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315" windowWidth="19875" windowHeight="7725" activeTab="1"/>
  </bookViews>
  <sheets>
    <sheet name="NIFTY 50_Data" sheetId="1" r:id="rId1"/>
    <sheet name="Rolling Returns" sheetId="2" r:id="rId2"/>
  </sheets>
  <definedNames>
    <definedName name="_xlnm._FilterDatabase" localSheetId="0" hidden="1">'NIFTY 50_Data'!$A$2:$E$6014</definedName>
  </definedNames>
  <calcPr calcId="124519"/>
</workbook>
</file>

<file path=xl/calcChain.xml><?xml version="1.0" encoding="utf-8"?>
<calcChain xmlns="http://schemas.openxmlformats.org/spreadsheetml/2006/main">
  <c r="F26" i="2"/>
  <c r="F25"/>
  <c r="F24"/>
  <c r="F23"/>
  <c r="F22"/>
  <c r="F21"/>
  <c r="F20"/>
  <c r="F19"/>
  <c r="F18"/>
  <c r="F17"/>
  <c r="F16"/>
  <c r="F15"/>
  <c r="F14"/>
  <c r="F13"/>
  <c r="F12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C4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C5"/>
  <c r="C3"/>
  <c r="I9" l="1"/>
  <c r="I8"/>
  <c r="I7"/>
  <c r="I6"/>
</calcChain>
</file>

<file path=xl/sharedStrings.xml><?xml version="1.0" encoding="utf-8"?>
<sst xmlns="http://schemas.openxmlformats.org/spreadsheetml/2006/main" count="17" uniqueCount="15">
  <si>
    <t>Date</t>
  </si>
  <si>
    <t>Open</t>
  </si>
  <si>
    <t>High</t>
  </si>
  <si>
    <t>Low</t>
  </si>
  <si>
    <t>Close</t>
  </si>
  <si>
    <t>Nifty Historical Data</t>
  </si>
  <si>
    <t xml:space="preserve">1-year return </t>
  </si>
  <si>
    <t>3-year return</t>
  </si>
  <si>
    <t>5-year return</t>
  </si>
  <si>
    <t>10-year return</t>
  </si>
  <si>
    <t>Rolling Return Average</t>
  </si>
  <si>
    <t>1-year return average</t>
  </si>
  <si>
    <t>3-year return average</t>
  </si>
  <si>
    <t>5-year return average</t>
  </si>
  <si>
    <t>10-year return average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</si>
</sst>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15" fontId="0" fillId="0" borderId="0" xfId="0" applyNumberFormat="1"/>
    <xf numFmtId="0" fontId="16" fillId="0" borderId="0" xfId="0" applyFont="1"/>
    <xf numFmtId="0" fontId="16" fillId="0" borderId="10" xfId="0" applyFont="1" applyBorder="1"/>
    <xf numFmtId="15" fontId="0" fillId="0" borderId="10" xfId="0" applyNumberFormat="1" applyBorder="1"/>
    <xf numFmtId="0" fontId="0" fillId="0" borderId="10" xfId="0" applyBorder="1"/>
    <xf numFmtId="10" fontId="14" fillId="0" borderId="10" xfId="1" applyNumberFormat="1" applyFont="1" applyBorder="1"/>
    <xf numFmtId="10" fontId="0" fillId="0" borderId="10" xfId="1" applyNumberFormat="1" applyFont="1" applyBorder="1"/>
    <xf numFmtId="10" fontId="19" fillId="0" borderId="10" xfId="1" applyNumberFormat="1" applyFont="1" applyBorder="1"/>
    <xf numFmtId="10" fontId="0" fillId="0" borderId="10" xfId="0" applyNumberFormat="1" applyBorder="1"/>
    <xf numFmtId="0" fontId="18" fillId="0" borderId="10" xfId="0" applyFont="1" applyBorder="1" applyAlignment="1">
      <alignment horizontal="center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6014"/>
  <sheetViews>
    <sheetView workbookViewId="0">
      <selection activeCell="H1" sqref="H1"/>
    </sheetView>
  </sheetViews>
  <sheetFormatPr defaultRowHeight="15"/>
  <cols>
    <col min="1" max="1" width="10.140625" bestFit="1" customWidth="1"/>
  </cols>
  <sheetData>
    <row r="1" spans="1:5">
      <c r="A1" s="2" t="s">
        <v>5</v>
      </c>
    </row>
    <row r="2" spans="1:5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5">
      <c r="A3" s="1">
        <v>43951</v>
      </c>
      <c r="B3">
        <v>9753.5</v>
      </c>
      <c r="C3">
        <v>9889.0499999999993</v>
      </c>
      <c r="D3">
        <v>9731.5</v>
      </c>
      <c r="E3">
        <v>9859.9</v>
      </c>
    </row>
    <row r="4" spans="1:5">
      <c r="A4" s="1">
        <v>43950</v>
      </c>
      <c r="B4">
        <v>9408.6</v>
      </c>
      <c r="C4">
        <v>9599.85</v>
      </c>
      <c r="D4">
        <v>9392.35</v>
      </c>
      <c r="E4">
        <v>9553.35</v>
      </c>
    </row>
    <row r="5" spans="1:5">
      <c r="A5" s="1">
        <v>43949</v>
      </c>
      <c r="B5">
        <v>9389.7999999999993</v>
      </c>
      <c r="C5">
        <v>9404.4</v>
      </c>
      <c r="D5">
        <v>9260</v>
      </c>
      <c r="E5">
        <v>9380.9</v>
      </c>
    </row>
    <row r="6" spans="1:5">
      <c r="A6" s="1">
        <v>43948</v>
      </c>
      <c r="B6">
        <v>9259.7000000000007</v>
      </c>
      <c r="C6">
        <v>9377.1</v>
      </c>
      <c r="D6">
        <v>9250.35</v>
      </c>
      <c r="E6">
        <v>9282.2999999999993</v>
      </c>
    </row>
    <row r="7" spans="1:5">
      <c r="A7" s="1">
        <v>43945</v>
      </c>
      <c r="B7">
        <v>9163.9</v>
      </c>
      <c r="C7">
        <v>9296.9</v>
      </c>
      <c r="D7">
        <v>9141.2999999999993</v>
      </c>
      <c r="E7">
        <v>9154.4</v>
      </c>
    </row>
    <row r="8" spans="1:5">
      <c r="A8" s="1">
        <v>43944</v>
      </c>
      <c r="B8">
        <v>9232.35</v>
      </c>
      <c r="C8">
        <v>9343.6</v>
      </c>
      <c r="D8">
        <v>9170.15</v>
      </c>
      <c r="E8">
        <v>9313.9</v>
      </c>
    </row>
    <row r="9" spans="1:5">
      <c r="A9" s="1">
        <v>43943</v>
      </c>
      <c r="B9">
        <v>9026.75</v>
      </c>
      <c r="C9">
        <v>9209.75</v>
      </c>
      <c r="D9">
        <v>8946.25</v>
      </c>
      <c r="E9">
        <v>9187.2999999999993</v>
      </c>
    </row>
    <row r="10" spans="1:5">
      <c r="A10" s="1">
        <v>43942</v>
      </c>
      <c r="B10">
        <v>9016.9500000000007</v>
      </c>
      <c r="C10">
        <v>9044.4</v>
      </c>
      <c r="D10">
        <v>8909.4</v>
      </c>
      <c r="E10">
        <v>8981.4500000000007</v>
      </c>
    </row>
    <row r="11" spans="1:5">
      <c r="A11" s="1">
        <v>43941</v>
      </c>
      <c r="B11">
        <v>9390.2000000000007</v>
      </c>
      <c r="C11">
        <v>9390.85</v>
      </c>
      <c r="D11">
        <v>9230.7999999999993</v>
      </c>
      <c r="E11">
        <v>9261.85</v>
      </c>
    </row>
    <row r="12" spans="1:5">
      <c r="A12" s="1">
        <v>43938</v>
      </c>
      <c r="B12">
        <v>9323.4500000000007</v>
      </c>
      <c r="C12">
        <v>9324</v>
      </c>
      <c r="D12">
        <v>9091.35</v>
      </c>
      <c r="E12">
        <v>9266.75</v>
      </c>
    </row>
    <row r="13" spans="1:5">
      <c r="A13" s="1">
        <v>43937</v>
      </c>
      <c r="B13">
        <v>8851.25</v>
      </c>
      <c r="C13">
        <v>9053.75</v>
      </c>
      <c r="D13">
        <v>8821.9</v>
      </c>
      <c r="E13">
        <v>8992.7999999999993</v>
      </c>
    </row>
    <row r="14" spans="1:5">
      <c r="A14" s="1">
        <v>43936</v>
      </c>
      <c r="B14">
        <v>9196.4</v>
      </c>
      <c r="C14">
        <v>9261.2000000000007</v>
      </c>
      <c r="D14">
        <v>8874.1</v>
      </c>
      <c r="E14">
        <v>8925.2999999999993</v>
      </c>
    </row>
    <row r="15" spans="1:5">
      <c r="A15" s="1">
        <v>43934</v>
      </c>
      <c r="B15">
        <v>9103.9500000000007</v>
      </c>
      <c r="C15">
        <v>9112.0499999999993</v>
      </c>
      <c r="D15">
        <v>8912.4</v>
      </c>
      <c r="E15">
        <v>8993.85</v>
      </c>
    </row>
    <row r="16" spans="1:5">
      <c r="A16" s="1">
        <v>43930</v>
      </c>
      <c r="B16">
        <v>8973.0499999999993</v>
      </c>
      <c r="C16">
        <v>9128.35</v>
      </c>
      <c r="D16">
        <v>8904.5499999999993</v>
      </c>
      <c r="E16">
        <v>9111.9</v>
      </c>
    </row>
    <row r="17" spans="1:5">
      <c r="A17" s="1">
        <v>43929</v>
      </c>
      <c r="B17">
        <v>8688.9</v>
      </c>
      <c r="C17">
        <v>9131.7000000000007</v>
      </c>
      <c r="D17">
        <v>8653.9</v>
      </c>
      <c r="E17">
        <v>8748.75</v>
      </c>
    </row>
    <row r="18" spans="1:5">
      <c r="A18" s="1">
        <v>43928</v>
      </c>
      <c r="B18">
        <v>8446.2999999999993</v>
      </c>
      <c r="C18">
        <v>8819.4</v>
      </c>
      <c r="D18">
        <v>8360.9500000000007</v>
      </c>
      <c r="E18">
        <v>8792.2000000000007</v>
      </c>
    </row>
    <row r="19" spans="1:5">
      <c r="A19" s="1">
        <v>43924</v>
      </c>
      <c r="B19">
        <v>8356.5499999999993</v>
      </c>
      <c r="C19">
        <v>8356.5499999999993</v>
      </c>
      <c r="D19">
        <v>8055.8</v>
      </c>
      <c r="E19">
        <v>8083.8</v>
      </c>
    </row>
    <row r="20" spans="1:5">
      <c r="A20" s="1">
        <v>43922</v>
      </c>
      <c r="B20">
        <v>8584.1</v>
      </c>
      <c r="C20">
        <v>8588.1</v>
      </c>
      <c r="D20">
        <v>8198.35</v>
      </c>
      <c r="E20">
        <v>8253.7999999999993</v>
      </c>
    </row>
    <row r="21" spans="1:5">
      <c r="A21" s="1">
        <v>43921</v>
      </c>
      <c r="B21">
        <v>8529.35</v>
      </c>
      <c r="C21">
        <v>8678.2999999999993</v>
      </c>
      <c r="D21">
        <v>8358</v>
      </c>
      <c r="E21">
        <v>8597.75</v>
      </c>
    </row>
    <row r="22" spans="1:5">
      <c r="A22" s="1">
        <v>43920</v>
      </c>
      <c r="B22">
        <v>8385.9500000000007</v>
      </c>
      <c r="C22">
        <v>8576</v>
      </c>
      <c r="D22">
        <v>8244</v>
      </c>
      <c r="E22">
        <v>8281.1</v>
      </c>
    </row>
    <row r="23" spans="1:5">
      <c r="A23" s="1">
        <v>43917</v>
      </c>
      <c r="B23">
        <v>8949.1</v>
      </c>
      <c r="C23">
        <v>9038.9</v>
      </c>
      <c r="D23">
        <v>8522.9</v>
      </c>
      <c r="E23">
        <v>8660.25</v>
      </c>
    </row>
    <row r="24" spans="1:5">
      <c r="A24" s="1">
        <v>43916</v>
      </c>
      <c r="B24">
        <v>8451</v>
      </c>
      <c r="C24">
        <v>8749.0499999999993</v>
      </c>
      <c r="D24">
        <v>8304.9</v>
      </c>
      <c r="E24">
        <v>8641.4500000000007</v>
      </c>
    </row>
    <row r="25" spans="1:5">
      <c r="A25" s="1">
        <v>43915</v>
      </c>
      <c r="B25">
        <v>7735.15</v>
      </c>
      <c r="C25">
        <v>8376.75</v>
      </c>
      <c r="D25">
        <v>7714.75</v>
      </c>
      <c r="E25">
        <v>8317.85</v>
      </c>
    </row>
    <row r="26" spans="1:5">
      <c r="A26" s="1">
        <v>43914</v>
      </c>
      <c r="B26">
        <v>7848.3</v>
      </c>
      <c r="C26">
        <v>8036.95</v>
      </c>
      <c r="D26">
        <v>7511.1</v>
      </c>
      <c r="E26">
        <v>7801.05</v>
      </c>
    </row>
    <row r="27" spans="1:5">
      <c r="A27" s="1">
        <v>43913</v>
      </c>
      <c r="B27">
        <v>7945.7</v>
      </c>
      <c r="C27">
        <v>8159.25</v>
      </c>
      <c r="D27">
        <v>7583.6</v>
      </c>
      <c r="E27">
        <v>7610.25</v>
      </c>
    </row>
    <row r="28" spans="1:5">
      <c r="A28" s="1">
        <v>43910</v>
      </c>
      <c r="B28">
        <v>8284.4500000000007</v>
      </c>
      <c r="C28">
        <v>8883</v>
      </c>
      <c r="D28">
        <v>8178.2</v>
      </c>
      <c r="E28">
        <v>8745.4500000000007</v>
      </c>
    </row>
    <row r="29" spans="1:5">
      <c r="A29" s="1">
        <v>43909</v>
      </c>
      <c r="B29">
        <v>8063.3</v>
      </c>
      <c r="C29">
        <v>8575.4500000000007</v>
      </c>
      <c r="D29">
        <v>7832.55</v>
      </c>
      <c r="E29">
        <v>8263.4500000000007</v>
      </c>
    </row>
    <row r="30" spans="1:5">
      <c r="A30" s="1">
        <v>43908</v>
      </c>
      <c r="B30">
        <v>9088.4500000000007</v>
      </c>
      <c r="C30">
        <v>9127.5499999999993</v>
      </c>
      <c r="D30">
        <v>8407.0499999999993</v>
      </c>
      <c r="E30">
        <v>8468.7999999999993</v>
      </c>
    </row>
    <row r="31" spans="1:5">
      <c r="A31" s="1">
        <v>43907</v>
      </c>
      <c r="B31">
        <v>9285.4</v>
      </c>
      <c r="C31">
        <v>9403.7999999999993</v>
      </c>
      <c r="D31">
        <v>8915.6</v>
      </c>
      <c r="E31">
        <v>8967.0499999999993</v>
      </c>
    </row>
    <row r="32" spans="1:5">
      <c r="A32" s="1">
        <v>43906</v>
      </c>
      <c r="B32">
        <v>9587.7999999999993</v>
      </c>
      <c r="C32">
        <v>9602.2000000000007</v>
      </c>
      <c r="D32">
        <v>9165.1</v>
      </c>
      <c r="E32">
        <v>9197.4</v>
      </c>
    </row>
    <row r="33" spans="1:5">
      <c r="A33" s="1">
        <v>43903</v>
      </c>
      <c r="B33">
        <v>9107.6</v>
      </c>
      <c r="C33">
        <v>10159.4</v>
      </c>
      <c r="D33">
        <v>8555.15</v>
      </c>
      <c r="E33">
        <v>9955.2000000000007</v>
      </c>
    </row>
    <row r="34" spans="1:5">
      <c r="A34" s="1">
        <v>43902</v>
      </c>
      <c r="B34">
        <v>10039.950000000001</v>
      </c>
      <c r="C34">
        <v>10040.75</v>
      </c>
      <c r="D34">
        <v>9508</v>
      </c>
      <c r="E34">
        <v>9590.15</v>
      </c>
    </row>
    <row r="35" spans="1:5">
      <c r="A35" s="1">
        <v>43901</v>
      </c>
      <c r="B35">
        <v>10334.299999999999</v>
      </c>
      <c r="C35">
        <v>10545.1</v>
      </c>
      <c r="D35">
        <v>10334</v>
      </c>
      <c r="E35">
        <v>10458.4</v>
      </c>
    </row>
    <row r="36" spans="1:5">
      <c r="A36" s="1">
        <v>43899</v>
      </c>
      <c r="B36">
        <v>10742.05</v>
      </c>
      <c r="C36">
        <v>10751.55</v>
      </c>
      <c r="D36">
        <v>10294.450000000001</v>
      </c>
      <c r="E36">
        <v>10451.450000000001</v>
      </c>
    </row>
    <row r="37" spans="1:5">
      <c r="A37" s="1">
        <v>43896</v>
      </c>
      <c r="B37">
        <v>10942.65</v>
      </c>
      <c r="C37">
        <v>11035.1</v>
      </c>
      <c r="D37">
        <v>10827.4</v>
      </c>
      <c r="E37">
        <v>10989.45</v>
      </c>
    </row>
    <row r="38" spans="1:5">
      <c r="A38" s="1">
        <v>43895</v>
      </c>
      <c r="B38">
        <v>11306.05</v>
      </c>
      <c r="C38">
        <v>11389.5</v>
      </c>
      <c r="D38">
        <v>11244.6</v>
      </c>
      <c r="E38">
        <v>11269</v>
      </c>
    </row>
    <row r="39" spans="1:5">
      <c r="A39" s="1">
        <v>43894</v>
      </c>
      <c r="B39">
        <v>11351.35</v>
      </c>
      <c r="C39">
        <v>11356.6</v>
      </c>
      <c r="D39">
        <v>11082.15</v>
      </c>
      <c r="E39">
        <v>11251</v>
      </c>
    </row>
    <row r="40" spans="1:5">
      <c r="A40" s="1">
        <v>43893</v>
      </c>
      <c r="B40">
        <v>11217.55</v>
      </c>
      <c r="C40">
        <v>11342.25</v>
      </c>
      <c r="D40">
        <v>11152.55</v>
      </c>
      <c r="E40">
        <v>11303.3</v>
      </c>
    </row>
    <row r="41" spans="1:5">
      <c r="A41" s="1">
        <v>43892</v>
      </c>
      <c r="B41">
        <v>11387.35</v>
      </c>
      <c r="C41">
        <v>11433</v>
      </c>
      <c r="D41">
        <v>11036.25</v>
      </c>
      <c r="E41">
        <v>11132.75</v>
      </c>
    </row>
    <row r="42" spans="1:5">
      <c r="A42" s="1">
        <v>43889</v>
      </c>
      <c r="B42">
        <v>11382</v>
      </c>
      <c r="C42">
        <v>11384.8</v>
      </c>
      <c r="D42">
        <v>11175.05</v>
      </c>
      <c r="E42">
        <v>11201.75</v>
      </c>
    </row>
    <row r="43" spans="1:5">
      <c r="A43" s="1">
        <v>43888</v>
      </c>
      <c r="B43">
        <v>11661.25</v>
      </c>
      <c r="C43">
        <v>11663.85</v>
      </c>
      <c r="D43">
        <v>11536.7</v>
      </c>
      <c r="E43">
        <v>11633.3</v>
      </c>
    </row>
    <row r="44" spans="1:5">
      <c r="A44" s="1">
        <v>43887</v>
      </c>
      <c r="B44">
        <v>11738.55</v>
      </c>
      <c r="C44">
        <v>11783.25</v>
      </c>
      <c r="D44">
        <v>11639.6</v>
      </c>
      <c r="E44">
        <v>11678.5</v>
      </c>
    </row>
    <row r="45" spans="1:5">
      <c r="A45" s="1">
        <v>43886</v>
      </c>
      <c r="B45">
        <v>11877.5</v>
      </c>
      <c r="C45">
        <v>11883.05</v>
      </c>
      <c r="D45">
        <v>11779.9</v>
      </c>
      <c r="E45">
        <v>11797.9</v>
      </c>
    </row>
    <row r="46" spans="1:5">
      <c r="A46" s="1">
        <v>43885</v>
      </c>
      <c r="B46">
        <v>12012.55</v>
      </c>
      <c r="C46">
        <v>12012.55</v>
      </c>
      <c r="D46">
        <v>11813.4</v>
      </c>
      <c r="E46">
        <v>11829.4</v>
      </c>
    </row>
    <row r="47" spans="1:5">
      <c r="A47" s="1">
        <v>43881</v>
      </c>
      <c r="B47">
        <v>12119</v>
      </c>
      <c r="C47">
        <v>12152</v>
      </c>
      <c r="D47">
        <v>12071.45</v>
      </c>
      <c r="E47">
        <v>12080.85</v>
      </c>
    </row>
    <row r="48" spans="1:5">
      <c r="A48" s="1">
        <v>43880</v>
      </c>
      <c r="B48">
        <v>12090.6</v>
      </c>
      <c r="C48">
        <v>12134.7</v>
      </c>
      <c r="D48">
        <v>12042.1</v>
      </c>
      <c r="E48">
        <v>12125.9</v>
      </c>
    </row>
    <row r="49" spans="1:5">
      <c r="A49" s="1">
        <v>43879</v>
      </c>
      <c r="B49">
        <v>12028.25</v>
      </c>
      <c r="C49">
        <v>12030.75</v>
      </c>
      <c r="D49">
        <v>11908.05</v>
      </c>
      <c r="E49">
        <v>11992.5</v>
      </c>
    </row>
    <row r="50" spans="1:5">
      <c r="A50" s="1">
        <v>43878</v>
      </c>
      <c r="B50">
        <v>12131.8</v>
      </c>
      <c r="C50">
        <v>12159.6</v>
      </c>
      <c r="D50">
        <v>12037</v>
      </c>
      <c r="E50">
        <v>12045.8</v>
      </c>
    </row>
    <row r="51" spans="1:5">
      <c r="A51" s="1">
        <v>43875</v>
      </c>
      <c r="B51">
        <v>12190.15</v>
      </c>
      <c r="C51">
        <v>12246.7</v>
      </c>
      <c r="D51">
        <v>12091.2</v>
      </c>
      <c r="E51">
        <v>12113.45</v>
      </c>
    </row>
    <row r="52" spans="1:5">
      <c r="A52" s="1">
        <v>43874</v>
      </c>
      <c r="B52">
        <v>12219.55</v>
      </c>
      <c r="C52">
        <v>12225.65</v>
      </c>
      <c r="D52">
        <v>12139.8</v>
      </c>
      <c r="E52">
        <v>12174.65</v>
      </c>
    </row>
    <row r="53" spans="1:5">
      <c r="A53" s="1">
        <v>43873</v>
      </c>
      <c r="B53">
        <v>12151</v>
      </c>
      <c r="C53">
        <v>12231.75</v>
      </c>
      <c r="D53">
        <v>12144.3</v>
      </c>
      <c r="E53">
        <v>12201.2</v>
      </c>
    </row>
    <row r="54" spans="1:5">
      <c r="A54" s="1">
        <v>43872</v>
      </c>
      <c r="B54">
        <v>12108.4</v>
      </c>
      <c r="C54">
        <v>12172.3</v>
      </c>
      <c r="D54">
        <v>12099</v>
      </c>
      <c r="E54">
        <v>12107.9</v>
      </c>
    </row>
    <row r="55" spans="1:5">
      <c r="A55" s="1">
        <v>43871</v>
      </c>
      <c r="B55">
        <v>12102.35</v>
      </c>
      <c r="C55">
        <v>12103.55</v>
      </c>
      <c r="D55">
        <v>11990.75</v>
      </c>
      <c r="E55">
        <v>12031.5</v>
      </c>
    </row>
    <row r="56" spans="1:5">
      <c r="A56" s="1">
        <v>43868</v>
      </c>
      <c r="B56">
        <v>12151.15</v>
      </c>
      <c r="C56">
        <v>12154.7</v>
      </c>
      <c r="D56">
        <v>12073.95</v>
      </c>
      <c r="E56">
        <v>12098.35</v>
      </c>
    </row>
    <row r="57" spans="1:5">
      <c r="A57" s="1">
        <v>43867</v>
      </c>
      <c r="B57">
        <v>12120</v>
      </c>
      <c r="C57">
        <v>12160.6</v>
      </c>
      <c r="D57">
        <v>12084.65</v>
      </c>
      <c r="E57">
        <v>12137.95</v>
      </c>
    </row>
    <row r="58" spans="1:5">
      <c r="A58" s="1">
        <v>43866</v>
      </c>
      <c r="B58">
        <v>12005.85</v>
      </c>
      <c r="C58">
        <v>12098.15</v>
      </c>
      <c r="D58">
        <v>11953.35</v>
      </c>
      <c r="E58">
        <v>12089.15</v>
      </c>
    </row>
    <row r="59" spans="1:5">
      <c r="A59" s="1">
        <v>43865</v>
      </c>
      <c r="B59">
        <v>11786.25</v>
      </c>
      <c r="C59">
        <v>11986.15</v>
      </c>
      <c r="D59">
        <v>11783.4</v>
      </c>
      <c r="E59">
        <v>11979.65</v>
      </c>
    </row>
    <row r="60" spans="1:5">
      <c r="A60" s="1">
        <v>43864</v>
      </c>
      <c r="B60">
        <v>11627.45</v>
      </c>
      <c r="C60">
        <v>11749.85</v>
      </c>
      <c r="D60">
        <v>11614.5</v>
      </c>
      <c r="E60">
        <v>11707.9</v>
      </c>
    </row>
    <row r="61" spans="1:5">
      <c r="A61" s="1">
        <v>43862</v>
      </c>
      <c r="B61">
        <v>11939</v>
      </c>
      <c r="C61">
        <v>12017.35</v>
      </c>
      <c r="D61">
        <v>11633.3</v>
      </c>
      <c r="E61">
        <v>11661.85</v>
      </c>
    </row>
    <row r="62" spans="1:5">
      <c r="A62" s="1">
        <v>43861</v>
      </c>
      <c r="B62">
        <v>12100.4</v>
      </c>
      <c r="C62">
        <v>12103.55</v>
      </c>
      <c r="D62">
        <v>11945.85</v>
      </c>
      <c r="E62">
        <v>11962.1</v>
      </c>
    </row>
    <row r="63" spans="1:5">
      <c r="A63" s="1">
        <v>43860</v>
      </c>
      <c r="B63">
        <v>12147.75</v>
      </c>
      <c r="C63">
        <v>12150.3</v>
      </c>
      <c r="D63">
        <v>12010.6</v>
      </c>
      <c r="E63">
        <v>12035.8</v>
      </c>
    </row>
    <row r="64" spans="1:5">
      <c r="A64" s="1">
        <v>43859</v>
      </c>
      <c r="B64">
        <v>12114.9</v>
      </c>
      <c r="C64">
        <v>12169.6</v>
      </c>
      <c r="D64">
        <v>12103.8</v>
      </c>
      <c r="E64">
        <v>12129.5</v>
      </c>
    </row>
    <row r="65" spans="1:5">
      <c r="A65" s="1">
        <v>43858</v>
      </c>
      <c r="B65">
        <v>12148.1</v>
      </c>
      <c r="C65">
        <v>12163.55</v>
      </c>
      <c r="D65">
        <v>12024.5</v>
      </c>
      <c r="E65">
        <v>12055.8</v>
      </c>
    </row>
    <row r="66" spans="1:5">
      <c r="A66" s="1">
        <v>43857</v>
      </c>
      <c r="B66">
        <v>12197.1</v>
      </c>
      <c r="C66">
        <v>12216.6</v>
      </c>
      <c r="D66">
        <v>12107</v>
      </c>
      <c r="E66">
        <v>12119</v>
      </c>
    </row>
    <row r="67" spans="1:5">
      <c r="A67" s="1">
        <v>43854</v>
      </c>
      <c r="B67">
        <v>12174.55</v>
      </c>
      <c r="C67">
        <v>12272.15</v>
      </c>
      <c r="D67">
        <v>12149.65</v>
      </c>
      <c r="E67">
        <v>12248.25</v>
      </c>
    </row>
    <row r="68" spans="1:5">
      <c r="A68" s="1">
        <v>43853</v>
      </c>
      <c r="B68">
        <v>12123.75</v>
      </c>
      <c r="C68">
        <v>12189</v>
      </c>
      <c r="D68">
        <v>12094.1</v>
      </c>
      <c r="E68">
        <v>12180.35</v>
      </c>
    </row>
    <row r="69" spans="1:5">
      <c r="A69" s="1">
        <v>43852</v>
      </c>
      <c r="B69">
        <v>12218.35</v>
      </c>
      <c r="C69">
        <v>12225.05</v>
      </c>
      <c r="D69">
        <v>12087.9</v>
      </c>
      <c r="E69">
        <v>12106.9</v>
      </c>
    </row>
    <row r="70" spans="1:5">
      <c r="A70" s="1">
        <v>43851</v>
      </c>
      <c r="B70">
        <v>12195.3</v>
      </c>
      <c r="C70">
        <v>12230.05</v>
      </c>
      <c r="D70">
        <v>12162.3</v>
      </c>
      <c r="E70">
        <v>12169.85</v>
      </c>
    </row>
    <row r="71" spans="1:5">
      <c r="A71" s="1">
        <v>43850</v>
      </c>
      <c r="B71">
        <v>12430.5</v>
      </c>
      <c r="C71">
        <v>12430.5</v>
      </c>
      <c r="D71">
        <v>12216.9</v>
      </c>
      <c r="E71">
        <v>12224.55</v>
      </c>
    </row>
    <row r="72" spans="1:5">
      <c r="A72" s="1">
        <v>43847</v>
      </c>
      <c r="B72">
        <v>12328.4</v>
      </c>
      <c r="C72">
        <v>12385.45</v>
      </c>
      <c r="D72">
        <v>12321.4</v>
      </c>
      <c r="E72">
        <v>12352.35</v>
      </c>
    </row>
    <row r="73" spans="1:5">
      <c r="A73" s="1">
        <v>43846</v>
      </c>
      <c r="B73">
        <v>12347.1</v>
      </c>
      <c r="C73">
        <v>12389.05</v>
      </c>
      <c r="D73">
        <v>12315.8</v>
      </c>
      <c r="E73">
        <v>12355.5</v>
      </c>
    </row>
    <row r="74" spans="1:5">
      <c r="A74" s="1">
        <v>43845</v>
      </c>
      <c r="B74">
        <v>12349.4</v>
      </c>
      <c r="C74">
        <v>12355.15</v>
      </c>
      <c r="D74">
        <v>12278.75</v>
      </c>
      <c r="E74">
        <v>12343.3</v>
      </c>
    </row>
    <row r="75" spans="1:5">
      <c r="A75" s="1">
        <v>43844</v>
      </c>
      <c r="B75">
        <v>12333.1</v>
      </c>
      <c r="C75">
        <v>12374.25</v>
      </c>
      <c r="D75">
        <v>12308.7</v>
      </c>
      <c r="E75">
        <v>12362.3</v>
      </c>
    </row>
    <row r="76" spans="1:5">
      <c r="A76" s="1">
        <v>43843</v>
      </c>
      <c r="B76">
        <v>12296.7</v>
      </c>
      <c r="C76">
        <v>12337.75</v>
      </c>
      <c r="D76">
        <v>12285.8</v>
      </c>
      <c r="E76">
        <v>12329.55</v>
      </c>
    </row>
    <row r="77" spans="1:5">
      <c r="A77" s="1">
        <v>43840</v>
      </c>
      <c r="B77">
        <v>12271</v>
      </c>
      <c r="C77">
        <v>12311.2</v>
      </c>
      <c r="D77">
        <v>12213.2</v>
      </c>
      <c r="E77">
        <v>12256.8</v>
      </c>
    </row>
    <row r="78" spans="1:5">
      <c r="A78" s="1">
        <v>43839</v>
      </c>
      <c r="B78">
        <v>12153.15</v>
      </c>
      <c r="C78">
        <v>12224.05</v>
      </c>
      <c r="D78">
        <v>12132.55</v>
      </c>
      <c r="E78">
        <v>12215.9</v>
      </c>
    </row>
    <row r="79" spans="1:5">
      <c r="A79" s="1">
        <v>43838</v>
      </c>
      <c r="B79">
        <v>11939.1</v>
      </c>
      <c r="C79">
        <v>12044.95</v>
      </c>
      <c r="D79">
        <v>11929.6</v>
      </c>
      <c r="E79">
        <v>12025.35</v>
      </c>
    </row>
    <row r="80" spans="1:5">
      <c r="A80" s="1">
        <v>43837</v>
      </c>
      <c r="B80">
        <v>12079.1</v>
      </c>
      <c r="C80">
        <v>12152.15</v>
      </c>
      <c r="D80">
        <v>12005.35</v>
      </c>
      <c r="E80">
        <v>12052.95</v>
      </c>
    </row>
    <row r="81" spans="1:5">
      <c r="A81" s="1">
        <v>43836</v>
      </c>
      <c r="B81">
        <v>12170.6</v>
      </c>
      <c r="C81">
        <v>12179.1</v>
      </c>
      <c r="D81">
        <v>11974.2</v>
      </c>
      <c r="E81">
        <v>11993.05</v>
      </c>
    </row>
    <row r="82" spans="1:5">
      <c r="A82" s="1">
        <v>43833</v>
      </c>
      <c r="B82">
        <v>12261.1</v>
      </c>
      <c r="C82">
        <v>12265.6</v>
      </c>
      <c r="D82">
        <v>12191.35</v>
      </c>
      <c r="E82">
        <v>12226.65</v>
      </c>
    </row>
    <row r="83" spans="1:5">
      <c r="A83" s="1">
        <v>43832</v>
      </c>
      <c r="B83">
        <v>12198.55</v>
      </c>
      <c r="C83">
        <v>12289.9</v>
      </c>
      <c r="D83">
        <v>12195.25</v>
      </c>
      <c r="E83">
        <v>12282.2</v>
      </c>
    </row>
    <row r="84" spans="1:5">
      <c r="A84" s="1">
        <v>43831</v>
      </c>
      <c r="B84">
        <v>12202.15</v>
      </c>
      <c r="C84">
        <v>12222.2</v>
      </c>
      <c r="D84">
        <v>12165.3</v>
      </c>
      <c r="E84">
        <v>12182.5</v>
      </c>
    </row>
    <row r="85" spans="1:5">
      <c r="A85" s="1">
        <v>43830</v>
      </c>
      <c r="B85">
        <v>12247.1</v>
      </c>
      <c r="C85">
        <v>12247.1</v>
      </c>
      <c r="D85">
        <v>12151.8</v>
      </c>
      <c r="E85">
        <v>12168.45</v>
      </c>
    </row>
    <row r="86" spans="1:5">
      <c r="A86" s="1">
        <v>43829</v>
      </c>
      <c r="B86">
        <v>12274.9</v>
      </c>
      <c r="C86">
        <v>12286.45</v>
      </c>
      <c r="D86">
        <v>12213.8</v>
      </c>
      <c r="E86">
        <v>12255.85</v>
      </c>
    </row>
    <row r="87" spans="1:5">
      <c r="A87" s="1">
        <v>43826</v>
      </c>
      <c r="B87">
        <v>12172.9</v>
      </c>
      <c r="C87">
        <v>12258.45</v>
      </c>
      <c r="D87">
        <v>12157.9</v>
      </c>
      <c r="E87">
        <v>12245.8</v>
      </c>
    </row>
    <row r="88" spans="1:5">
      <c r="A88" s="1">
        <v>43825</v>
      </c>
      <c r="B88">
        <v>12211.85</v>
      </c>
      <c r="C88">
        <v>12221.55</v>
      </c>
      <c r="D88">
        <v>12118.85</v>
      </c>
      <c r="E88">
        <v>12126.55</v>
      </c>
    </row>
    <row r="89" spans="1:5">
      <c r="A89" s="1">
        <v>43823</v>
      </c>
      <c r="B89">
        <v>12269.25</v>
      </c>
      <c r="C89">
        <v>12283.7</v>
      </c>
      <c r="D89">
        <v>12202.1</v>
      </c>
      <c r="E89">
        <v>12214.55</v>
      </c>
    </row>
    <row r="90" spans="1:5">
      <c r="A90" s="1">
        <v>43822</v>
      </c>
      <c r="B90">
        <v>12235.45</v>
      </c>
      <c r="C90">
        <v>12287.15</v>
      </c>
      <c r="D90">
        <v>12213.25</v>
      </c>
      <c r="E90">
        <v>12262.75</v>
      </c>
    </row>
    <row r="91" spans="1:5">
      <c r="A91" s="1">
        <v>43819</v>
      </c>
      <c r="B91">
        <v>12266.45</v>
      </c>
      <c r="C91">
        <v>12293.9</v>
      </c>
      <c r="D91">
        <v>12252.75</v>
      </c>
      <c r="E91">
        <v>12271.8</v>
      </c>
    </row>
    <row r="92" spans="1:5">
      <c r="A92" s="1">
        <v>43818</v>
      </c>
      <c r="B92">
        <v>12223.4</v>
      </c>
      <c r="C92">
        <v>12268.35</v>
      </c>
      <c r="D92">
        <v>12191.15</v>
      </c>
      <c r="E92">
        <v>12259.7</v>
      </c>
    </row>
    <row r="93" spans="1:5">
      <c r="A93" s="1">
        <v>43817</v>
      </c>
      <c r="B93">
        <v>12197</v>
      </c>
      <c r="C93">
        <v>12237.7</v>
      </c>
      <c r="D93">
        <v>12163.45</v>
      </c>
      <c r="E93">
        <v>12221.65</v>
      </c>
    </row>
    <row r="94" spans="1:5">
      <c r="A94" s="1">
        <v>43816</v>
      </c>
      <c r="B94">
        <v>12082.45</v>
      </c>
      <c r="C94">
        <v>12182.75</v>
      </c>
      <c r="D94">
        <v>12070.35</v>
      </c>
      <c r="E94">
        <v>12165</v>
      </c>
    </row>
    <row r="95" spans="1:5">
      <c r="A95" s="1">
        <v>43815</v>
      </c>
      <c r="B95">
        <v>12131.35</v>
      </c>
      <c r="C95">
        <v>12134.65</v>
      </c>
      <c r="D95">
        <v>12046.3</v>
      </c>
      <c r="E95">
        <v>12053.95</v>
      </c>
    </row>
    <row r="96" spans="1:5">
      <c r="A96" s="1">
        <v>43812</v>
      </c>
      <c r="B96">
        <v>12026.4</v>
      </c>
      <c r="C96">
        <v>12098.85</v>
      </c>
      <c r="D96">
        <v>12023.6</v>
      </c>
      <c r="E96">
        <v>12086.7</v>
      </c>
    </row>
    <row r="97" spans="1:5">
      <c r="A97" s="1">
        <v>43811</v>
      </c>
      <c r="B97">
        <v>11944.3</v>
      </c>
      <c r="C97">
        <v>12005.5</v>
      </c>
      <c r="D97">
        <v>11934</v>
      </c>
      <c r="E97">
        <v>11971.8</v>
      </c>
    </row>
    <row r="98" spans="1:5">
      <c r="A98" s="1">
        <v>43810</v>
      </c>
      <c r="B98">
        <v>11867.35</v>
      </c>
      <c r="C98">
        <v>11923.2</v>
      </c>
      <c r="D98">
        <v>11832.3</v>
      </c>
      <c r="E98">
        <v>11910.15</v>
      </c>
    </row>
    <row r="99" spans="1:5">
      <c r="A99" s="1">
        <v>43809</v>
      </c>
      <c r="B99">
        <v>11950.5</v>
      </c>
      <c r="C99">
        <v>11953.2</v>
      </c>
      <c r="D99">
        <v>11844.7</v>
      </c>
      <c r="E99">
        <v>11856.8</v>
      </c>
    </row>
    <row r="100" spans="1:5">
      <c r="A100" s="1">
        <v>43808</v>
      </c>
      <c r="B100">
        <v>11939.1</v>
      </c>
      <c r="C100">
        <v>11981.95</v>
      </c>
      <c r="D100">
        <v>11888.05</v>
      </c>
      <c r="E100">
        <v>11937.5</v>
      </c>
    </row>
    <row r="101" spans="1:5">
      <c r="A101" s="1">
        <v>43805</v>
      </c>
      <c r="B101">
        <v>12047.35</v>
      </c>
      <c r="C101">
        <v>12057.05</v>
      </c>
      <c r="D101">
        <v>11888.85</v>
      </c>
      <c r="E101">
        <v>11921.5</v>
      </c>
    </row>
    <row r="102" spans="1:5">
      <c r="A102" s="1">
        <v>43804</v>
      </c>
      <c r="B102">
        <v>12071.25</v>
      </c>
      <c r="C102">
        <v>12081.2</v>
      </c>
      <c r="D102">
        <v>11998.75</v>
      </c>
      <c r="E102">
        <v>12018.4</v>
      </c>
    </row>
    <row r="103" spans="1:5">
      <c r="A103" s="1">
        <v>43803</v>
      </c>
      <c r="B103">
        <v>11969.95</v>
      </c>
      <c r="C103">
        <v>12054.7</v>
      </c>
      <c r="D103">
        <v>11935.3</v>
      </c>
      <c r="E103">
        <v>12043.2</v>
      </c>
    </row>
    <row r="104" spans="1:5">
      <c r="A104" s="1">
        <v>43802</v>
      </c>
      <c r="B104">
        <v>12067.65</v>
      </c>
      <c r="C104">
        <v>12068.6</v>
      </c>
      <c r="D104">
        <v>11956.4</v>
      </c>
      <c r="E104">
        <v>11994.2</v>
      </c>
    </row>
    <row r="105" spans="1:5">
      <c r="A105" s="1">
        <v>43801</v>
      </c>
      <c r="B105">
        <v>12137.05</v>
      </c>
      <c r="C105">
        <v>12137.15</v>
      </c>
      <c r="D105">
        <v>12023.7</v>
      </c>
      <c r="E105">
        <v>12048.2</v>
      </c>
    </row>
    <row r="106" spans="1:5">
      <c r="A106" s="1">
        <v>43798</v>
      </c>
      <c r="B106">
        <v>12146.2</v>
      </c>
      <c r="C106">
        <v>12147.4</v>
      </c>
      <c r="D106">
        <v>12017.4</v>
      </c>
      <c r="E106">
        <v>12056.05</v>
      </c>
    </row>
    <row r="107" spans="1:5">
      <c r="A107" s="1">
        <v>43797</v>
      </c>
      <c r="B107">
        <v>12132.1</v>
      </c>
      <c r="C107">
        <v>12158.8</v>
      </c>
      <c r="D107">
        <v>12099.95</v>
      </c>
      <c r="E107">
        <v>12151.15</v>
      </c>
    </row>
    <row r="108" spans="1:5">
      <c r="A108" s="1">
        <v>43796</v>
      </c>
      <c r="B108">
        <v>12068.5</v>
      </c>
      <c r="C108">
        <v>12114.9</v>
      </c>
      <c r="D108">
        <v>12055.15</v>
      </c>
      <c r="E108">
        <v>12100.7</v>
      </c>
    </row>
    <row r="109" spans="1:5">
      <c r="A109" s="1">
        <v>43795</v>
      </c>
      <c r="B109">
        <v>12110.2</v>
      </c>
      <c r="C109">
        <v>12132.45</v>
      </c>
      <c r="D109">
        <v>12006.35</v>
      </c>
      <c r="E109">
        <v>12037.7</v>
      </c>
    </row>
    <row r="110" spans="1:5">
      <c r="A110" s="1">
        <v>43794</v>
      </c>
      <c r="B110">
        <v>11922.45</v>
      </c>
      <c r="C110">
        <v>12084.5</v>
      </c>
      <c r="D110">
        <v>11919.75</v>
      </c>
      <c r="E110">
        <v>12073.75</v>
      </c>
    </row>
    <row r="111" spans="1:5">
      <c r="A111" s="1">
        <v>43791</v>
      </c>
      <c r="B111">
        <v>11967.3</v>
      </c>
      <c r="C111">
        <v>11968.1</v>
      </c>
      <c r="D111">
        <v>11883.5</v>
      </c>
      <c r="E111">
        <v>11914.4</v>
      </c>
    </row>
    <row r="112" spans="1:5">
      <c r="A112" s="1">
        <v>43790</v>
      </c>
      <c r="B112">
        <v>12025.65</v>
      </c>
      <c r="C112">
        <v>12028.2</v>
      </c>
      <c r="D112">
        <v>11956.9</v>
      </c>
      <c r="E112">
        <v>11968.4</v>
      </c>
    </row>
    <row r="113" spans="1:5">
      <c r="A113" s="1">
        <v>43789</v>
      </c>
      <c r="B113">
        <v>12004.75</v>
      </c>
      <c r="C113">
        <v>12038.6</v>
      </c>
      <c r="D113">
        <v>11966.05</v>
      </c>
      <c r="E113">
        <v>11999.1</v>
      </c>
    </row>
    <row r="114" spans="1:5">
      <c r="A114" s="1">
        <v>43788</v>
      </c>
      <c r="B114">
        <v>11919.45</v>
      </c>
      <c r="C114">
        <v>11958.85</v>
      </c>
      <c r="D114">
        <v>11881.75</v>
      </c>
      <c r="E114">
        <v>11940.1</v>
      </c>
    </row>
    <row r="115" spans="1:5">
      <c r="A115" s="1">
        <v>43787</v>
      </c>
      <c r="B115">
        <v>11915.15</v>
      </c>
      <c r="C115">
        <v>11946.2</v>
      </c>
      <c r="D115">
        <v>11867.6</v>
      </c>
      <c r="E115">
        <v>11884.5</v>
      </c>
    </row>
    <row r="116" spans="1:5">
      <c r="A116" s="1">
        <v>43784</v>
      </c>
      <c r="B116">
        <v>11904.2</v>
      </c>
      <c r="C116">
        <v>11973.65</v>
      </c>
      <c r="D116">
        <v>11879.25</v>
      </c>
      <c r="E116">
        <v>11895.45</v>
      </c>
    </row>
    <row r="117" spans="1:5">
      <c r="A117" s="1">
        <v>43783</v>
      </c>
      <c r="B117">
        <v>11858.75</v>
      </c>
      <c r="C117">
        <v>11895.65</v>
      </c>
      <c r="D117">
        <v>11802.65</v>
      </c>
      <c r="E117">
        <v>11872.1</v>
      </c>
    </row>
    <row r="118" spans="1:5">
      <c r="A118" s="1">
        <v>43782</v>
      </c>
      <c r="B118">
        <v>11908.3</v>
      </c>
      <c r="C118">
        <v>11946.8</v>
      </c>
      <c r="D118">
        <v>11823.2</v>
      </c>
      <c r="E118">
        <v>11840.45</v>
      </c>
    </row>
    <row r="119" spans="1:5">
      <c r="A119" s="1">
        <v>43780</v>
      </c>
      <c r="B119">
        <v>11879.2</v>
      </c>
      <c r="C119">
        <v>11932.65</v>
      </c>
      <c r="D119">
        <v>11853.95</v>
      </c>
      <c r="E119">
        <v>11913.45</v>
      </c>
    </row>
    <row r="120" spans="1:5">
      <c r="A120" s="1">
        <v>43777</v>
      </c>
      <c r="B120">
        <v>11987.15</v>
      </c>
      <c r="C120">
        <v>12034.15</v>
      </c>
      <c r="D120">
        <v>11888.75</v>
      </c>
      <c r="E120">
        <v>11908.15</v>
      </c>
    </row>
    <row r="121" spans="1:5">
      <c r="A121" s="1">
        <v>43776</v>
      </c>
      <c r="B121">
        <v>12021.1</v>
      </c>
      <c r="C121">
        <v>12021.4</v>
      </c>
      <c r="D121">
        <v>11946.85</v>
      </c>
      <c r="E121">
        <v>12012.05</v>
      </c>
    </row>
    <row r="122" spans="1:5">
      <c r="A122" s="1">
        <v>43775</v>
      </c>
      <c r="B122">
        <v>11911.5</v>
      </c>
      <c r="C122">
        <v>12002.9</v>
      </c>
      <c r="D122">
        <v>11850.25</v>
      </c>
      <c r="E122">
        <v>11966.05</v>
      </c>
    </row>
    <row r="123" spans="1:5">
      <c r="A123" s="1">
        <v>43774</v>
      </c>
      <c r="B123">
        <v>11974.6</v>
      </c>
      <c r="C123">
        <v>11978.95</v>
      </c>
      <c r="D123">
        <v>11861.9</v>
      </c>
      <c r="E123">
        <v>11917.2</v>
      </c>
    </row>
    <row r="124" spans="1:5">
      <c r="A124" s="1">
        <v>43773</v>
      </c>
      <c r="B124">
        <v>11928.9</v>
      </c>
      <c r="C124">
        <v>11989.15</v>
      </c>
      <c r="D124">
        <v>11905.35</v>
      </c>
      <c r="E124">
        <v>11941.3</v>
      </c>
    </row>
    <row r="125" spans="1:5">
      <c r="A125" s="1">
        <v>43770</v>
      </c>
      <c r="B125">
        <v>11886.6</v>
      </c>
      <c r="C125">
        <v>11918.3</v>
      </c>
      <c r="D125">
        <v>11843.35</v>
      </c>
      <c r="E125">
        <v>11890.6</v>
      </c>
    </row>
    <row r="126" spans="1:5">
      <c r="A126" s="1">
        <v>43769</v>
      </c>
      <c r="B126">
        <v>11890.45</v>
      </c>
      <c r="C126">
        <v>11945</v>
      </c>
      <c r="D126">
        <v>11855.1</v>
      </c>
      <c r="E126">
        <v>11877.45</v>
      </c>
    </row>
    <row r="127" spans="1:5">
      <c r="A127" s="1">
        <v>43768</v>
      </c>
      <c r="B127">
        <v>11883.9</v>
      </c>
      <c r="C127">
        <v>11883.95</v>
      </c>
      <c r="D127">
        <v>11784.45</v>
      </c>
      <c r="E127">
        <v>11844.1</v>
      </c>
    </row>
    <row r="128" spans="1:5">
      <c r="A128" s="1">
        <v>43767</v>
      </c>
      <c r="B128">
        <v>11643.95</v>
      </c>
      <c r="C128">
        <v>11809.4</v>
      </c>
      <c r="D128">
        <v>11627.35</v>
      </c>
      <c r="E128">
        <v>11786.85</v>
      </c>
    </row>
    <row r="129" spans="1:5">
      <c r="A129" s="1">
        <v>43765</v>
      </c>
      <c r="B129">
        <v>11662.25</v>
      </c>
      <c r="C129">
        <v>11672.4</v>
      </c>
      <c r="D129">
        <v>11604.6</v>
      </c>
      <c r="E129">
        <v>11627.15</v>
      </c>
    </row>
    <row r="130" spans="1:5">
      <c r="A130" s="1">
        <v>43763</v>
      </c>
      <c r="B130">
        <v>11646.15</v>
      </c>
      <c r="C130">
        <v>11646.9</v>
      </c>
      <c r="D130">
        <v>11490.75</v>
      </c>
      <c r="E130">
        <v>11583.9</v>
      </c>
    </row>
    <row r="131" spans="1:5">
      <c r="A131" s="1">
        <v>43762</v>
      </c>
      <c r="B131">
        <v>11661.65</v>
      </c>
      <c r="C131">
        <v>11679.6</v>
      </c>
      <c r="D131">
        <v>11534.65</v>
      </c>
      <c r="E131">
        <v>11582.6</v>
      </c>
    </row>
    <row r="132" spans="1:5">
      <c r="A132" s="1">
        <v>43761</v>
      </c>
      <c r="B132">
        <v>11596.2</v>
      </c>
      <c r="C132">
        <v>11651.6</v>
      </c>
      <c r="D132">
        <v>11554.4</v>
      </c>
      <c r="E132">
        <v>11604.1</v>
      </c>
    </row>
    <row r="133" spans="1:5">
      <c r="A133" s="1">
        <v>43760</v>
      </c>
      <c r="B133">
        <v>11657.15</v>
      </c>
      <c r="C133">
        <v>11714.35</v>
      </c>
      <c r="D133">
        <v>11573.65</v>
      </c>
      <c r="E133">
        <v>11588.35</v>
      </c>
    </row>
    <row r="134" spans="1:5">
      <c r="A134" s="1">
        <v>43756</v>
      </c>
      <c r="B134">
        <v>11580.3</v>
      </c>
      <c r="C134">
        <v>11684.7</v>
      </c>
      <c r="D134">
        <v>11553.15</v>
      </c>
      <c r="E134">
        <v>11661.85</v>
      </c>
    </row>
    <row r="135" spans="1:5">
      <c r="A135" s="1">
        <v>43755</v>
      </c>
      <c r="B135">
        <v>11466.3</v>
      </c>
      <c r="C135">
        <v>11599.1</v>
      </c>
      <c r="D135">
        <v>11439.65</v>
      </c>
      <c r="E135">
        <v>11586.35</v>
      </c>
    </row>
    <row r="136" spans="1:5">
      <c r="A136" s="1">
        <v>43754</v>
      </c>
      <c r="B136">
        <v>11464.95</v>
      </c>
      <c r="C136">
        <v>11481.05</v>
      </c>
      <c r="D136">
        <v>11411.1</v>
      </c>
      <c r="E136">
        <v>11464</v>
      </c>
    </row>
    <row r="137" spans="1:5">
      <c r="A137" s="1">
        <v>43753</v>
      </c>
      <c r="B137">
        <v>11360.85</v>
      </c>
      <c r="C137">
        <v>11462.35</v>
      </c>
      <c r="D137">
        <v>11342.1</v>
      </c>
      <c r="E137">
        <v>11428.3</v>
      </c>
    </row>
    <row r="138" spans="1:5">
      <c r="A138" s="1">
        <v>43752</v>
      </c>
      <c r="B138">
        <v>11335.9</v>
      </c>
      <c r="C138">
        <v>11420.45</v>
      </c>
      <c r="D138">
        <v>11290.05</v>
      </c>
      <c r="E138">
        <v>11341.15</v>
      </c>
    </row>
    <row r="139" spans="1:5">
      <c r="A139" s="1">
        <v>43749</v>
      </c>
      <c r="B139">
        <v>11257.7</v>
      </c>
      <c r="C139">
        <v>11362.9</v>
      </c>
      <c r="D139">
        <v>11189.4</v>
      </c>
      <c r="E139">
        <v>11305.05</v>
      </c>
    </row>
    <row r="140" spans="1:5">
      <c r="A140" s="1">
        <v>43748</v>
      </c>
      <c r="B140">
        <v>11280.5</v>
      </c>
      <c r="C140">
        <v>11293.35</v>
      </c>
      <c r="D140">
        <v>11208.55</v>
      </c>
      <c r="E140">
        <v>11234.55</v>
      </c>
    </row>
    <row r="141" spans="1:5">
      <c r="A141" s="1">
        <v>43747</v>
      </c>
      <c r="B141">
        <v>11152.95</v>
      </c>
      <c r="C141">
        <v>11321.6</v>
      </c>
      <c r="D141">
        <v>11090.15</v>
      </c>
      <c r="E141">
        <v>11313.3</v>
      </c>
    </row>
    <row r="142" spans="1:5">
      <c r="A142" s="1">
        <v>43745</v>
      </c>
      <c r="B142">
        <v>11196.2</v>
      </c>
      <c r="C142">
        <v>11233.85</v>
      </c>
      <c r="D142">
        <v>11112.65</v>
      </c>
      <c r="E142">
        <v>11126.4</v>
      </c>
    </row>
    <row r="143" spans="1:5">
      <c r="A143" s="1">
        <v>43742</v>
      </c>
      <c r="B143">
        <v>11388.45</v>
      </c>
      <c r="C143">
        <v>11400.3</v>
      </c>
      <c r="D143">
        <v>11158.35</v>
      </c>
      <c r="E143">
        <v>11174.75</v>
      </c>
    </row>
    <row r="144" spans="1:5">
      <c r="A144" s="1">
        <v>43741</v>
      </c>
      <c r="B144">
        <v>11322.25</v>
      </c>
      <c r="C144">
        <v>11370.4</v>
      </c>
      <c r="D144">
        <v>11257.35</v>
      </c>
      <c r="E144">
        <v>11314</v>
      </c>
    </row>
    <row r="145" spans="1:5">
      <c r="A145" s="1">
        <v>43739</v>
      </c>
      <c r="B145">
        <v>11515.4</v>
      </c>
      <c r="C145">
        <v>11554.2</v>
      </c>
      <c r="D145">
        <v>11247.9</v>
      </c>
      <c r="E145">
        <v>11359.9</v>
      </c>
    </row>
    <row r="146" spans="1:5">
      <c r="A146" s="1">
        <v>43738</v>
      </c>
      <c r="B146">
        <v>11491.15</v>
      </c>
      <c r="C146">
        <v>11508.25</v>
      </c>
      <c r="D146">
        <v>11390.8</v>
      </c>
      <c r="E146">
        <v>11474.45</v>
      </c>
    </row>
    <row r="147" spans="1:5">
      <c r="A147" s="1">
        <v>43735</v>
      </c>
      <c r="B147">
        <v>11556.35</v>
      </c>
      <c r="C147">
        <v>11593.6</v>
      </c>
      <c r="D147">
        <v>11499.75</v>
      </c>
      <c r="E147">
        <v>11512.4</v>
      </c>
    </row>
    <row r="148" spans="1:5">
      <c r="A148" s="1">
        <v>43734</v>
      </c>
      <c r="B148">
        <v>11469.85</v>
      </c>
      <c r="C148">
        <v>11610.85</v>
      </c>
      <c r="D148">
        <v>11466.35</v>
      </c>
      <c r="E148">
        <v>11571.2</v>
      </c>
    </row>
    <row r="149" spans="1:5">
      <c r="A149" s="1">
        <v>43733</v>
      </c>
      <c r="B149">
        <v>11564.85</v>
      </c>
      <c r="C149">
        <v>11564.95</v>
      </c>
      <c r="D149">
        <v>11416.1</v>
      </c>
      <c r="E149">
        <v>11440.2</v>
      </c>
    </row>
    <row r="150" spans="1:5">
      <c r="A150" s="1">
        <v>43732</v>
      </c>
      <c r="B150">
        <v>11590.7</v>
      </c>
      <c r="C150">
        <v>11655.05</v>
      </c>
      <c r="D150">
        <v>11539.2</v>
      </c>
      <c r="E150">
        <v>11588.2</v>
      </c>
    </row>
    <row r="151" spans="1:5">
      <c r="A151" s="1">
        <v>43731</v>
      </c>
      <c r="B151">
        <v>11542.7</v>
      </c>
      <c r="C151">
        <v>11694.85</v>
      </c>
      <c r="D151">
        <v>11471.35</v>
      </c>
      <c r="E151">
        <v>11600.2</v>
      </c>
    </row>
    <row r="152" spans="1:5">
      <c r="A152" s="1">
        <v>43728</v>
      </c>
      <c r="B152">
        <v>10746.8</v>
      </c>
      <c r="C152">
        <v>11381.9</v>
      </c>
      <c r="D152">
        <v>10691</v>
      </c>
      <c r="E152">
        <v>11274.2</v>
      </c>
    </row>
    <row r="153" spans="1:5">
      <c r="A153" s="1">
        <v>43727</v>
      </c>
      <c r="B153">
        <v>10845.2</v>
      </c>
      <c r="C153">
        <v>10845.2</v>
      </c>
      <c r="D153">
        <v>10670.25</v>
      </c>
      <c r="E153">
        <v>10704.8</v>
      </c>
    </row>
    <row r="154" spans="1:5">
      <c r="A154" s="1">
        <v>43726</v>
      </c>
      <c r="B154">
        <v>10872.8</v>
      </c>
      <c r="C154">
        <v>10885.15</v>
      </c>
      <c r="D154">
        <v>10804.85</v>
      </c>
      <c r="E154">
        <v>10840.65</v>
      </c>
    </row>
    <row r="155" spans="1:5">
      <c r="A155" s="1">
        <v>43725</v>
      </c>
      <c r="B155">
        <v>11000.1</v>
      </c>
      <c r="C155">
        <v>11000.1</v>
      </c>
      <c r="D155">
        <v>10796.5</v>
      </c>
      <c r="E155">
        <v>10817.6</v>
      </c>
    </row>
    <row r="156" spans="1:5">
      <c r="A156" s="1">
        <v>43724</v>
      </c>
      <c r="B156">
        <v>10994.85</v>
      </c>
      <c r="C156">
        <v>11052.7</v>
      </c>
      <c r="D156">
        <v>10968.2</v>
      </c>
      <c r="E156">
        <v>11003.5</v>
      </c>
    </row>
    <row r="157" spans="1:5">
      <c r="A157" s="1">
        <v>43721</v>
      </c>
      <c r="B157">
        <v>10986.8</v>
      </c>
      <c r="C157">
        <v>11084.45</v>
      </c>
      <c r="D157">
        <v>10945.75</v>
      </c>
      <c r="E157">
        <v>11075.9</v>
      </c>
    </row>
    <row r="158" spans="1:5">
      <c r="A158" s="1">
        <v>43720</v>
      </c>
      <c r="B158">
        <v>11058.3</v>
      </c>
      <c r="C158">
        <v>11081.75</v>
      </c>
      <c r="D158">
        <v>10964.95</v>
      </c>
      <c r="E158">
        <v>10982.8</v>
      </c>
    </row>
    <row r="159" spans="1:5">
      <c r="A159" s="1">
        <v>43719</v>
      </c>
      <c r="B159">
        <v>11028.5</v>
      </c>
      <c r="C159">
        <v>11054.8</v>
      </c>
      <c r="D159">
        <v>11011.65</v>
      </c>
      <c r="E159">
        <v>11035.7</v>
      </c>
    </row>
    <row r="160" spans="1:5">
      <c r="A160" s="1">
        <v>43717</v>
      </c>
      <c r="B160">
        <v>10936.7</v>
      </c>
      <c r="C160">
        <v>11028.85</v>
      </c>
      <c r="D160">
        <v>10889.8</v>
      </c>
      <c r="E160">
        <v>11003.05</v>
      </c>
    </row>
    <row r="161" spans="1:5">
      <c r="A161" s="1">
        <v>43714</v>
      </c>
      <c r="B161">
        <v>10883.8</v>
      </c>
      <c r="C161">
        <v>10957.05</v>
      </c>
      <c r="D161">
        <v>10867.45</v>
      </c>
      <c r="E161">
        <v>10946.2</v>
      </c>
    </row>
    <row r="162" spans="1:5">
      <c r="A162" s="1">
        <v>43713</v>
      </c>
      <c r="B162">
        <v>10860.95</v>
      </c>
      <c r="C162">
        <v>10920.1</v>
      </c>
      <c r="D162">
        <v>10816</v>
      </c>
      <c r="E162">
        <v>10847.9</v>
      </c>
    </row>
    <row r="163" spans="1:5">
      <c r="A163" s="1">
        <v>43712</v>
      </c>
      <c r="B163">
        <v>10790.4</v>
      </c>
      <c r="C163">
        <v>10858.75</v>
      </c>
      <c r="D163">
        <v>10746.35</v>
      </c>
      <c r="E163">
        <v>10844.65</v>
      </c>
    </row>
    <row r="164" spans="1:5">
      <c r="A164" s="1">
        <v>43711</v>
      </c>
      <c r="B164">
        <v>10960.95</v>
      </c>
      <c r="C164">
        <v>10967.5</v>
      </c>
      <c r="D164">
        <v>10772.7</v>
      </c>
      <c r="E164">
        <v>10797.9</v>
      </c>
    </row>
    <row r="165" spans="1:5">
      <c r="A165" s="1">
        <v>43707</v>
      </c>
      <c r="B165">
        <v>10987.8</v>
      </c>
      <c r="C165">
        <v>11042.6</v>
      </c>
      <c r="D165">
        <v>10874.8</v>
      </c>
      <c r="E165">
        <v>11023.25</v>
      </c>
    </row>
    <row r="166" spans="1:5">
      <c r="A166" s="1">
        <v>43706</v>
      </c>
      <c r="B166">
        <v>10996.05</v>
      </c>
      <c r="C166">
        <v>11021.1</v>
      </c>
      <c r="D166">
        <v>10922.4</v>
      </c>
      <c r="E166">
        <v>10948.3</v>
      </c>
    </row>
    <row r="167" spans="1:5">
      <c r="A167" s="1">
        <v>43705</v>
      </c>
      <c r="B167">
        <v>11101.3</v>
      </c>
      <c r="C167">
        <v>11129.65</v>
      </c>
      <c r="D167">
        <v>10987.65</v>
      </c>
      <c r="E167">
        <v>11046.1</v>
      </c>
    </row>
    <row r="168" spans="1:5">
      <c r="A168" s="1">
        <v>43704</v>
      </c>
      <c r="B168">
        <v>11106.55</v>
      </c>
      <c r="C168">
        <v>11141.75</v>
      </c>
      <c r="D168">
        <v>11049.5</v>
      </c>
      <c r="E168">
        <v>11105.35</v>
      </c>
    </row>
    <row r="169" spans="1:5">
      <c r="A169" s="1">
        <v>43703</v>
      </c>
      <c r="B169">
        <v>11000.3</v>
      </c>
      <c r="C169">
        <v>11070.3</v>
      </c>
      <c r="D169">
        <v>10756.55</v>
      </c>
      <c r="E169">
        <v>11057.85</v>
      </c>
    </row>
    <row r="170" spans="1:5">
      <c r="A170" s="1">
        <v>43700</v>
      </c>
      <c r="B170">
        <v>10699.6</v>
      </c>
      <c r="C170">
        <v>10862.55</v>
      </c>
      <c r="D170">
        <v>10637.15</v>
      </c>
      <c r="E170">
        <v>10829.35</v>
      </c>
    </row>
    <row r="171" spans="1:5">
      <c r="A171" s="1">
        <v>43699</v>
      </c>
      <c r="B171">
        <v>10905.3</v>
      </c>
      <c r="C171">
        <v>10908.25</v>
      </c>
      <c r="D171">
        <v>10718.3</v>
      </c>
      <c r="E171">
        <v>10741.35</v>
      </c>
    </row>
    <row r="172" spans="1:5">
      <c r="A172" s="1">
        <v>43698</v>
      </c>
      <c r="B172">
        <v>11018.15</v>
      </c>
      <c r="C172">
        <v>11034.2</v>
      </c>
      <c r="D172">
        <v>10906.65</v>
      </c>
      <c r="E172">
        <v>10918.7</v>
      </c>
    </row>
    <row r="173" spans="1:5">
      <c r="A173" s="1">
        <v>43697</v>
      </c>
      <c r="B173">
        <v>11063.9</v>
      </c>
      <c r="C173">
        <v>11076.3</v>
      </c>
      <c r="D173">
        <v>10985.3</v>
      </c>
      <c r="E173">
        <v>11017</v>
      </c>
    </row>
    <row r="174" spans="1:5">
      <c r="A174" s="1">
        <v>43696</v>
      </c>
      <c r="B174">
        <v>11094.8</v>
      </c>
      <c r="C174">
        <v>11146.9</v>
      </c>
      <c r="D174">
        <v>11037.85</v>
      </c>
      <c r="E174">
        <v>11053.9</v>
      </c>
    </row>
    <row r="175" spans="1:5">
      <c r="A175" s="1">
        <v>43693</v>
      </c>
      <c r="B175">
        <v>11043.65</v>
      </c>
      <c r="C175">
        <v>11068.65</v>
      </c>
      <c r="D175">
        <v>10924.3</v>
      </c>
      <c r="E175">
        <v>11047.8</v>
      </c>
    </row>
    <row r="176" spans="1:5">
      <c r="A176" s="1">
        <v>43691</v>
      </c>
      <c r="B176">
        <v>11003.25</v>
      </c>
      <c r="C176">
        <v>11078.15</v>
      </c>
      <c r="D176">
        <v>10935.6</v>
      </c>
      <c r="E176">
        <v>11029.4</v>
      </c>
    </row>
    <row r="177" spans="1:5">
      <c r="A177" s="1">
        <v>43690</v>
      </c>
      <c r="B177">
        <v>11139.4</v>
      </c>
      <c r="C177">
        <v>11145.9</v>
      </c>
      <c r="D177">
        <v>10901.6</v>
      </c>
      <c r="E177">
        <v>10925.85</v>
      </c>
    </row>
    <row r="178" spans="1:5">
      <c r="A178" s="1">
        <v>43686</v>
      </c>
      <c r="B178">
        <v>11087.9</v>
      </c>
      <c r="C178">
        <v>11181.45</v>
      </c>
      <c r="D178">
        <v>11062.8</v>
      </c>
      <c r="E178">
        <v>11109.65</v>
      </c>
    </row>
    <row r="179" spans="1:5">
      <c r="A179" s="1">
        <v>43685</v>
      </c>
      <c r="B179">
        <v>10899.2</v>
      </c>
      <c r="C179">
        <v>11058.05</v>
      </c>
      <c r="D179">
        <v>10842.95</v>
      </c>
      <c r="E179">
        <v>11032.45</v>
      </c>
    </row>
    <row r="180" spans="1:5">
      <c r="A180" s="1">
        <v>43684</v>
      </c>
      <c r="B180">
        <v>10958.1</v>
      </c>
      <c r="C180">
        <v>10975.65</v>
      </c>
      <c r="D180">
        <v>10835.9</v>
      </c>
      <c r="E180">
        <v>10855.5</v>
      </c>
    </row>
    <row r="181" spans="1:5">
      <c r="A181" s="1">
        <v>43683</v>
      </c>
      <c r="B181">
        <v>10815.4</v>
      </c>
      <c r="C181">
        <v>11018.55</v>
      </c>
      <c r="D181">
        <v>10813.8</v>
      </c>
      <c r="E181">
        <v>10948.25</v>
      </c>
    </row>
    <row r="182" spans="1:5">
      <c r="A182" s="1">
        <v>43682</v>
      </c>
      <c r="B182">
        <v>10895.8</v>
      </c>
      <c r="C182">
        <v>10895.8</v>
      </c>
      <c r="D182">
        <v>10782.6</v>
      </c>
      <c r="E182">
        <v>10862.6</v>
      </c>
    </row>
    <row r="183" spans="1:5">
      <c r="A183" s="1">
        <v>43679</v>
      </c>
      <c r="B183">
        <v>10930.3</v>
      </c>
      <c r="C183">
        <v>11080.15</v>
      </c>
      <c r="D183">
        <v>10848.95</v>
      </c>
      <c r="E183">
        <v>10997.35</v>
      </c>
    </row>
    <row r="184" spans="1:5">
      <c r="A184" s="1">
        <v>43678</v>
      </c>
      <c r="B184">
        <v>11060.2</v>
      </c>
      <c r="C184">
        <v>11076.75</v>
      </c>
      <c r="D184">
        <v>10881</v>
      </c>
      <c r="E184">
        <v>10980</v>
      </c>
    </row>
    <row r="185" spans="1:5">
      <c r="A185" s="1">
        <v>43677</v>
      </c>
      <c r="B185">
        <v>11034.05</v>
      </c>
      <c r="C185">
        <v>11145.3</v>
      </c>
      <c r="D185">
        <v>10999.4</v>
      </c>
      <c r="E185">
        <v>11118</v>
      </c>
    </row>
    <row r="186" spans="1:5">
      <c r="A186" s="1">
        <v>43676</v>
      </c>
      <c r="B186">
        <v>11213.7</v>
      </c>
      <c r="C186">
        <v>11267.45</v>
      </c>
      <c r="D186">
        <v>11072.65</v>
      </c>
      <c r="E186">
        <v>11085.4</v>
      </c>
    </row>
    <row r="187" spans="1:5">
      <c r="A187" s="1">
        <v>43675</v>
      </c>
      <c r="B187">
        <v>11307.5</v>
      </c>
      <c r="C187">
        <v>11310.95</v>
      </c>
      <c r="D187">
        <v>11152.4</v>
      </c>
      <c r="E187">
        <v>11189.2</v>
      </c>
    </row>
    <row r="188" spans="1:5">
      <c r="A188" s="1">
        <v>43672</v>
      </c>
      <c r="B188">
        <v>11247.45</v>
      </c>
      <c r="C188">
        <v>11307.6</v>
      </c>
      <c r="D188">
        <v>11210.05</v>
      </c>
      <c r="E188">
        <v>11284.3</v>
      </c>
    </row>
    <row r="189" spans="1:5">
      <c r="A189" s="1">
        <v>43671</v>
      </c>
      <c r="B189">
        <v>11290.4</v>
      </c>
      <c r="C189">
        <v>11361.4</v>
      </c>
      <c r="D189">
        <v>11239.35</v>
      </c>
      <c r="E189">
        <v>11252.15</v>
      </c>
    </row>
    <row r="190" spans="1:5">
      <c r="A190" s="1">
        <v>43670</v>
      </c>
      <c r="B190">
        <v>11322.45</v>
      </c>
      <c r="C190">
        <v>11359.75</v>
      </c>
      <c r="D190">
        <v>11229.8</v>
      </c>
      <c r="E190">
        <v>11271.3</v>
      </c>
    </row>
    <row r="191" spans="1:5">
      <c r="A191" s="1">
        <v>43669</v>
      </c>
      <c r="B191">
        <v>11372.25</v>
      </c>
      <c r="C191">
        <v>11398.15</v>
      </c>
      <c r="D191">
        <v>11302.8</v>
      </c>
      <c r="E191">
        <v>11331.05</v>
      </c>
    </row>
    <row r="192" spans="1:5">
      <c r="A192" s="1">
        <v>43668</v>
      </c>
      <c r="B192">
        <v>11392.85</v>
      </c>
      <c r="C192">
        <v>11398.15</v>
      </c>
      <c r="D192">
        <v>11301.25</v>
      </c>
      <c r="E192">
        <v>11346.2</v>
      </c>
    </row>
    <row r="193" spans="1:5">
      <c r="A193" s="1">
        <v>43665</v>
      </c>
      <c r="B193">
        <v>11627.95</v>
      </c>
      <c r="C193">
        <v>11640.35</v>
      </c>
      <c r="D193">
        <v>11399.3</v>
      </c>
      <c r="E193">
        <v>11419.25</v>
      </c>
    </row>
    <row r="194" spans="1:5">
      <c r="A194" s="1">
        <v>43664</v>
      </c>
      <c r="B194">
        <v>11675.6</v>
      </c>
      <c r="C194">
        <v>11677.15</v>
      </c>
      <c r="D194">
        <v>11582.4</v>
      </c>
      <c r="E194">
        <v>11596.9</v>
      </c>
    </row>
    <row r="195" spans="1:5">
      <c r="A195" s="1">
        <v>43663</v>
      </c>
      <c r="B195">
        <v>11670.75</v>
      </c>
      <c r="C195">
        <v>11706.65</v>
      </c>
      <c r="D195">
        <v>11651.15</v>
      </c>
      <c r="E195">
        <v>11687.5</v>
      </c>
    </row>
    <row r="196" spans="1:5">
      <c r="A196" s="1">
        <v>43662</v>
      </c>
      <c r="B196">
        <v>11596.65</v>
      </c>
      <c r="C196">
        <v>11670.05</v>
      </c>
      <c r="D196">
        <v>11573.95</v>
      </c>
      <c r="E196">
        <v>11662.6</v>
      </c>
    </row>
    <row r="197" spans="1:5">
      <c r="A197" s="1">
        <v>43661</v>
      </c>
      <c r="B197">
        <v>11614.75</v>
      </c>
      <c r="C197">
        <v>11618.4</v>
      </c>
      <c r="D197">
        <v>11532.3</v>
      </c>
      <c r="E197">
        <v>11588.35</v>
      </c>
    </row>
    <row r="198" spans="1:5">
      <c r="A198" s="1">
        <v>43658</v>
      </c>
      <c r="B198">
        <v>11601.15</v>
      </c>
      <c r="C198">
        <v>11639.55</v>
      </c>
      <c r="D198">
        <v>11538.6</v>
      </c>
      <c r="E198">
        <v>11552.5</v>
      </c>
    </row>
    <row r="199" spans="1:5">
      <c r="A199" s="1">
        <v>43657</v>
      </c>
      <c r="B199">
        <v>11561.45</v>
      </c>
      <c r="C199">
        <v>11599</v>
      </c>
      <c r="D199">
        <v>11519.5</v>
      </c>
      <c r="E199">
        <v>11582.9</v>
      </c>
    </row>
    <row r="200" spans="1:5">
      <c r="A200" s="1">
        <v>43656</v>
      </c>
      <c r="B200">
        <v>11536.15</v>
      </c>
      <c r="C200">
        <v>11593.7</v>
      </c>
      <c r="D200">
        <v>11475.65</v>
      </c>
      <c r="E200">
        <v>11498.9</v>
      </c>
    </row>
    <row r="201" spans="1:5">
      <c r="A201" s="1">
        <v>43655</v>
      </c>
      <c r="B201">
        <v>11531.6</v>
      </c>
      <c r="C201">
        <v>11582.55</v>
      </c>
      <c r="D201">
        <v>11461</v>
      </c>
      <c r="E201">
        <v>11555.9</v>
      </c>
    </row>
    <row r="202" spans="1:5">
      <c r="A202" s="1">
        <v>43654</v>
      </c>
      <c r="B202">
        <v>11770.4</v>
      </c>
      <c r="C202">
        <v>11771.9</v>
      </c>
      <c r="D202">
        <v>11523.3</v>
      </c>
      <c r="E202">
        <v>11558.6</v>
      </c>
    </row>
    <row r="203" spans="1:5">
      <c r="A203" s="1">
        <v>43651</v>
      </c>
      <c r="B203">
        <v>11964.75</v>
      </c>
      <c r="C203">
        <v>11981.75</v>
      </c>
      <c r="D203">
        <v>11797.9</v>
      </c>
      <c r="E203">
        <v>11811.15</v>
      </c>
    </row>
    <row r="204" spans="1:5">
      <c r="A204" s="1">
        <v>43650</v>
      </c>
      <c r="B204">
        <v>11928.8</v>
      </c>
      <c r="C204">
        <v>11969.25</v>
      </c>
      <c r="D204">
        <v>11923.65</v>
      </c>
      <c r="E204">
        <v>11946.75</v>
      </c>
    </row>
    <row r="205" spans="1:5">
      <c r="A205" s="1">
        <v>43649</v>
      </c>
      <c r="B205">
        <v>11932.15</v>
      </c>
      <c r="C205">
        <v>11945.2</v>
      </c>
      <c r="D205">
        <v>11887.05</v>
      </c>
      <c r="E205">
        <v>11916.75</v>
      </c>
    </row>
    <row r="206" spans="1:5">
      <c r="A206" s="1">
        <v>43648</v>
      </c>
      <c r="B206">
        <v>11890.3</v>
      </c>
      <c r="C206">
        <v>11917.45</v>
      </c>
      <c r="D206">
        <v>11814.7</v>
      </c>
      <c r="E206">
        <v>11910.3</v>
      </c>
    </row>
    <row r="207" spans="1:5">
      <c r="A207" s="1">
        <v>43647</v>
      </c>
      <c r="B207">
        <v>11839.9</v>
      </c>
      <c r="C207">
        <v>11884.65</v>
      </c>
      <c r="D207">
        <v>11830.8</v>
      </c>
      <c r="E207">
        <v>11865.6</v>
      </c>
    </row>
    <row r="208" spans="1:5">
      <c r="A208" s="1">
        <v>43644</v>
      </c>
      <c r="B208">
        <v>11861.15</v>
      </c>
      <c r="C208">
        <v>11871.7</v>
      </c>
      <c r="D208">
        <v>11775.5</v>
      </c>
      <c r="E208">
        <v>11788.85</v>
      </c>
    </row>
    <row r="209" spans="1:5">
      <c r="A209" s="1">
        <v>43643</v>
      </c>
      <c r="B209">
        <v>11860.85</v>
      </c>
      <c r="C209">
        <v>11911.15</v>
      </c>
      <c r="D209">
        <v>11821.05</v>
      </c>
      <c r="E209">
        <v>11841.55</v>
      </c>
    </row>
    <row r="210" spans="1:5">
      <c r="A210" s="1">
        <v>43642</v>
      </c>
      <c r="B210">
        <v>11768.15</v>
      </c>
      <c r="C210">
        <v>11871.85</v>
      </c>
      <c r="D210">
        <v>11757.55</v>
      </c>
      <c r="E210">
        <v>11847.55</v>
      </c>
    </row>
    <row r="211" spans="1:5">
      <c r="A211" s="1">
        <v>43641</v>
      </c>
      <c r="B211">
        <v>11681</v>
      </c>
      <c r="C211">
        <v>11814.4</v>
      </c>
      <c r="D211">
        <v>11651</v>
      </c>
      <c r="E211">
        <v>11796.45</v>
      </c>
    </row>
    <row r="212" spans="1:5">
      <c r="A212" s="1">
        <v>43640</v>
      </c>
      <c r="B212">
        <v>11725.8</v>
      </c>
      <c r="C212">
        <v>11754</v>
      </c>
      <c r="D212">
        <v>11670.2</v>
      </c>
      <c r="E212">
        <v>11699.65</v>
      </c>
    </row>
    <row r="213" spans="1:5">
      <c r="A213" s="1">
        <v>43637</v>
      </c>
      <c r="B213">
        <v>11827.6</v>
      </c>
      <c r="C213">
        <v>11827.95</v>
      </c>
      <c r="D213">
        <v>11705.1</v>
      </c>
      <c r="E213">
        <v>11724.1</v>
      </c>
    </row>
    <row r="214" spans="1:5">
      <c r="A214" s="1">
        <v>43636</v>
      </c>
      <c r="B214">
        <v>11653.65</v>
      </c>
      <c r="C214">
        <v>11843.5</v>
      </c>
      <c r="D214">
        <v>11635.05</v>
      </c>
      <c r="E214">
        <v>11831.75</v>
      </c>
    </row>
    <row r="215" spans="1:5">
      <c r="A215" s="1">
        <v>43635</v>
      </c>
      <c r="B215">
        <v>11744.45</v>
      </c>
      <c r="C215">
        <v>11802.5</v>
      </c>
      <c r="D215">
        <v>11625.1</v>
      </c>
      <c r="E215">
        <v>11691.45</v>
      </c>
    </row>
    <row r="216" spans="1:5">
      <c r="A216" s="1">
        <v>43634</v>
      </c>
      <c r="B216">
        <v>11677.05</v>
      </c>
      <c r="C216">
        <v>11727.2</v>
      </c>
      <c r="D216">
        <v>11641.15</v>
      </c>
      <c r="E216">
        <v>11691.5</v>
      </c>
    </row>
    <row r="217" spans="1:5">
      <c r="A217" s="1">
        <v>43633</v>
      </c>
      <c r="B217">
        <v>11844</v>
      </c>
      <c r="C217">
        <v>11844.05</v>
      </c>
      <c r="D217">
        <v>11657.75</v>
      </c>
      <c r="E217">
        <v>11672.15</v>
      </c>
    </row>
    <row r="218" spans="1:5">
      <c r="A218" s="1">
        <v>43630</v>
      </c>
      <c r="B218">
        <v>11910.1</v>
      </c>
      <c r="C218">
        <v>11911.85</v>
      </c>
      <c r="D218">
        <v>11797.7</v>
      </c>
      <c r="E218">
        <v>11823.3</v>
      </c>
    </row>
    <row r="219" spans="1:5">
      <c r="A219" s="1">
        <v>43629</v>
      </c>
      <c r="B219">
        <v>11873.9</v>
      </c>
      <c r="C219">
        <v>11931.35</v>
      </c>
      <c r="D219">
        <v>11817.05</v>
      </c>
      <c r="E219">
        <v>11914.05</v>
      </c>
    </row>
    <row r="220" spans="1:5">
      <c r="A220" s="1">
        <v>43628</v>
      </c>
      <c r="B220">
        <v>11962.45</v>
      </c>
      <c r="C220">
        <v>11962.45</v>
      </c>
      <c r="D220">
        <v>11866.35</v>
      </c>
      <c r="E220">
        <v>11906.2</v>
      </c>
    </row>
    <row r="221" spans="1:5">
      <c r="A221" s="1">
        <v>43627</v>
      </c>
      <c r="B221">
        <v>11959.85</v>
      </c>
      <c r="C221">
        <v>12000.35</v>
      </c>
      <c r="D221">
        <v>11904.35</v>
      </c>
      <c r="E221">
        <v>11965.6</v>
      </c>
    </row>
    <row r="222" spans="1:5">
      <c r="A222" s="1">
        <v>43626</v>
      </c>
      <c r="B222">
        <v>11934.9</v>
      </c>
      <c r="C222">
        <v>11975.05</v>
      </c>
      <c r="D222">
        <v>11871.75</v>
      </c>
      <c r="E222">
        <v>11922.7</v>
      </c>
    </row>
    <row r="223" spans="1:5">
      <c r="A223" s="1">
        <v>43623</v>
      </c>
      <c r="B223">
        <v>11865.2</v>
      </c>
      <c r="C223">
        <v>11897.5</v>
      </c>
      <c r="D223">
        <v>11769.5</v>
      </c>
      <c r="E223">
        <v>11870.65</v>
      </c>
    </row>
    <row r="224" spans="1:5">
      <c r="A224" s="1">
        <v>43622</v>
      </c>
      <c r="B224">
        <v>12039.8</v>
      </c>
      <c r="C224">
        <v>12039.8</v>
      </c>
      <c r="D224">
        <v>11830.25</v>
      </c>
      <c r="E224">
        <v>11843.75</v>
      </c>
    </row>
    <row r="225" spans="1:5">
      <c r="A225" s="1">
        <v>43620</v>
      </c>
      <c r="B225">
        <v>12052.65</v>
      </c>
      <c r="C225">
        <v>12095.2</v>
      </c>
      <c r="D225">
        <v>12005.85</v>
      </c>
      <c r="E225">
        <v>12021.65</v>
      </c>
    </row>
    <row r="226" spans="1:5">
      <c r="A226" s="1">
        <v>43619</v>
      </c>
      <c r="B226">
        <v>11953.75</v>
      </c>
      <c r="C226">
        <v>12103.05</v>
      </c>
      <c r="D226">
        <v>11920.1</v>
      </c>
      <c r="E226">
        <v>12088.55</v>
      </c>
    </row>
    <row r="227" spans="1:5">
      <c r="A227" s="1">
        <v>43616</v>
      </c>
      <c r="B227">
        <v>11999.8</v>
      </c>
      <c r="C227">
        <v>12039.25</v>
      </c>
      <c r="D227">
        <v>11829.45</v>
      </c>
      <c r="E227">
        <v>11922.8</v>
      </c>
    </row>
    <row r="228" spans="1:5">
      <c r="A228" s="1">
        <v>43615</v>
      </c>
      <c r="B228">
        <v>11865.3</v>
      </c>
      <c r="C228">
        <v>11968.55</v>
      </c>
      <c r="D228">
        <v>11859.4</v>
      </c>
      <c r="E228">
        <v>11945.9</v>
      </c>
    </row>
    <row r="229" spans="1:5">
      <c r="A229" s="1">
        <v>43614</v>
      </c>
      <c r="B229">
        <v>11905.8</v>
      </c>
      <c r="C229">
        <v>11931.9</v>
      </c>
      <c r="D229">
        <v>11836.8</v>
      </c>
      <c r="E229">
        <v>11861.1</v>
      </c>
    </row>
    <row r="230" spans="1:5">
      <c r="A230" s="1">
        <v>43613</v>
      </c>
      <c r="B230">
        <v>11958.35</v>
      </c>
      <c r="C230">
        <v>11958.55</v>
      </c>
      <c r="D230">
        <v>11864.9</v>
      </c>
      <c r="E230">
        <v>11928.75</v>
      </c>
    </row>
    <row r="231" spans="1:5">
      <c r="A231" s="1">
        <v>43612</v>
      </c>
      <c r="B231">
        <v>11855.5</v>
      </c>
      <c r="C231">
        <v>11957.15</v>
      </c>
      <c r="D231">
        <v>11812.4</v>
      </c>
      <c r="E231">
        <v>11924.75</v>
      </c>
    </row>
    <row r="232" spans="1:5">
      <c r="A232" s="1">
        <v>43609</v>
      </c>
      <c r="B232">
        <v>11748</v>
      </c>
      <c r="C232">
        <v>11859</v>
      </c>
      <c r="D232">
        <v>11658.1</v>
      </c>
      <c r="E232">
        <v>11844.1</v>
      </c>
    </row>
    <row r="233" spans="1:5">
      <c r="A233" s="1">
        <v>43608</v>
      </c>
      <c r="B233">
        <v>11901.3</v>
      </c>
      <c r="C233">
        <v>12041.15</v>
      </c>
      <c r="D233">
        <v>11614.5</v>
      </c>
      <c r="E233">
        <v>11657.05</v>
      </c>
    </row>
    <row r="234" spans="1:5">
      <c r="A234" s="1">
        <v>43607</v>
      </c>
      <c r="B234">
        <v>11727.95</v>
      </c>
      <c r="C234">
        <v>11784.8</v>
      </c>
      <c r="D234">
        <v>11682.4</v>
      </c>
      <c r="E234">
        <v>11737.9</v>
      </c>
    </row>
    <row r="235" spans="1:5">
      <c r="A235" s="1">
        <v>43606</v>
      </c>
      <c r="B235">
        <v>11863.65</v>
      </c>
      <c r="C235">
        <v>11883.55</v>
      </c>
      <c r="D235">
        <v>11682.8</v>
      </c>
      <c r="E235">
        <v>11709.1</v>
      </c>
    </row>
    <row r="236" spans="1:5">
      <c r="A236" s="1">
        <v>43605</v>
      </c>
      <c r="B236">
        <v>11651.9</v>
      </c>
      <c r="C236">
        <v>11845.2</v>
      </c>
      <c r="D236">
        <v>11591.7</v>
      </c>
      <c r="E236">
        <v>11828.25</v>
      </c>
    </row>
    <row r="237" spans="1:5">
      <c r="A237" s="1">
        <v>43602</v>
      </c>
      <c r="B237">
        <v>11261.9</v>
      </c>
      <c r="C237">
        <v>11426.15</v>
      </c>
      <c r="D237">
        <v>11259.85</v>
      </c>
      <c r="E237">
        <v>11407.15</v>
      </c>
    </row>
    <row r="238" spans="1:5">
      <c r="A238" s="1">
        <v>43601</v>
      </c>
      <c r="B238">
        <v>11180.35</v>
      </c>
      <c r="C238">
        <v>11281.55</v>
      </c>
      <c r="D238">
        <v>11143.35</v>
      </c>
      <c r="E238">
        <v>11257.1</v>
      </c>
    </row>
    <row r="239" spans="1:5">
      <c r="A239" s="1">
        <v>43600</v>
      </c>
      <c r="B239">
        <v>11271.7</v>
      </c>
      <c r="C239">
        <v>11286.8</v>
      </c>
      <c r="D239">
        <v>11136.95</v>
      </c>
      <c r="E239">
        <v>11157</v>
      </c>
    </row>
    <row r="240" spans="1:5">
      <c r="A240" s="1">
        <v>43599</v>
      </c>
      <c r="B240">
        <v>11151.65</v>
      </c>
      <c r="C240">
        <v>11294.75</v>
      </c>
      <c r="D240">
        <v>11108.3</v>
      </c>
      <c r="E240">
        <v>11222.05</v>
      </c>
    </row>
    <row r="241" spans="1:5">
      <c r="A241" s="1">
        <v>43598</v>
      </c>
      <c r="B241">
        <v>11258.7</v>
      </c>
      <c r="C241">
        <v>11300.2</v>
      </c>
      <c r="D241">
        <v>11125.6</v>
      </c>
      <c r="E241">
        <v>11148.2</v>
      </c>
    </row>
    <row r="242" spans="1:5">
      <c r="A242" s="1">
        <v>43595</v>
      </c>
      <c r="B242">
        <v>11314.15</v>
      </c>
      <c r="C242">
        <v>11345.8</v>
      </c>
      <c r="D242">
        <v>11251.05</v>
      </c>
      <c r="E242">
        <v>11278.9</v>
      </c>
    </row>
    <row r="243" spans="1:5">
      <c r="A243" s="1">
        <v>43594</v>
      </c>
      <c r="B243">
        <v>11322.4</v>
      </c>
      <c r="C243">
        <v>11357.6</v>
      </c>
      <c r="D243">
        <v>11255.05</v>
      </c>
      <c r="E243">
        <v>11301.8</v>
      </c>
    </row>
    <row r="244" spans="1:5">
      <c r="A244" s="1">
        <v>43593</v>
      </c>
      <c r="B244">
        <v>11478.7</v>
      </c>
      <c r="C244">
        <v>11479.1</v>
      </c>
      <c r="D244">
        <v>11346.95</v>
      </c>
      <c r="E244">
        <v>11359.45</v>
      </c>
    </row>
    <row r="245" spans="1:5">
      <c r="A245" s="1">
        <v>43592</v>
      </c>
      <c r="B245">
        <v>11651.5</v>
      </c>
      <c r="C245">
        <v>11657.05</v>
      </c>
      <c r="D245">
        <v>11484.45</v>
      </c>
      <c r="E245">
        <v>11497.9</v>
      </c>
    </row>
    <row r="246" spans="1:5">
      <c r="A246" s="1">
        <v>43591</v>
      </c>
      <c r="B246">
        <v>11605.8</v>
      </c>
      <c r="C246">
        <v>11632.55</v>
      </c>
      <c r="D246">
        <v>11571.35</v>
      </c>
      <c r="E246">
        <v>11598.25</v>
      </c>
    </row>
    <row r="247" spans="1:5">
      <c r="A247" s="1">
        <v>43588</v>
      </c>
      <c r="B247">
        <v>11722.6</v>
      </c>
      <c r="C247">
        <v>11770.9</v>
      </c>
      <c r="D247">
        <v>11699.35</v>
      </c>
      <c r="E247">
        <v>11712.25</v>
      </c>
    </row>
    <row r="248" spans="1:5">
      <c r="A248" s="1">
        <v>43587</v>
      </c>
      <c r="B248">
        <v>11725.55</v>
      </c>
      <c r="C248">
        <v>11789.3</v>
      </c>
      <c r="D248">
        <v>11699.55</v>
      </c>
      <c r="E248">
        <v>11724.75</v>
      </c>
    </row>
    <row r="249" spans="1:5">
      <c r="A249" s="1">
        <v>43585</v>
      </c>
      <c r="B249">
        <v>11748.75</v>
      </c>
      <c r="C249">
        <v>11756.25</v>
      </c>
      <c r="D249">
        <v>11655.9</v>
      </c>
      <c r="E249">
        <v>11748.15</v>
      </c>
    </row>
    <row r="250" spans="1:5">
      <c r="A250" s="1">
        <v>43581</v>
      </c>
      <c r="B250">
        <v>11683.75</v>
      </c>
      <c r="C250">
        <v>11762.9</v>
      </c>
      <c r="D250">
        <v>11661.75</v>
      </c>
      <c r="E250">
        <v>11754.65</v>
      </c>
    </row>
    <row r="251" spans="1:5">
      <c r="A251" s="1">
        <v>43580</v>
      </c>
      <c r="B251">
        <v>11735.7</v>
      </c>
      <c r="C251">
        <v>11796.75</v>
      </c>
      <c r="D251">
        <v>11624.3</v>
      </c>
      <c r="E251">
        <v>11641.8</v>
      </c>
    </row>
    <row r="252" spans="1:5">
      <c r="A252" s="1">
        <v>43579</v>
      </c>
      <c r="B252">
        <v>11601.5</v>
      </c>
      <c r="C252">
        <v>11740.85</v>
      </c>
      <c r="D252">
        <v>11578.85</v>
      </c>
      <c r="E252">
        <v>11726.15</v>
      </c>
    </row>
    <row r="253" spans="1:5">
      <c r="A253" s="1">
        <v>43578</v>
      </c>
      <c r="B253">
        <v>11612.95</v>
      </c>
      <c r="C253">
        <v>11645.95</v>
      </c>
      <c r="D253">
        <v>11564.8</v>
      </c>
      <c r="E253">
        <v>11575.95</v>
      </c>
    </row>
    <row r="254" spans="1:5">
      <c r="A254" s="1">
        <v>43577</v>
      </c>
      <c r="B254">
        <v>11727.05</v>
      </c>
      <c r="C254">
        <v>11727.05</v>
      </c>
      <c r="D254">
        <v>11583.95</v>
      </c>
      <c r="E254">
        <v>11594.45</v>
      </c>
    </row>
    <row r="255" spans="1:5">
      <c r="A255" s="1">
        <v>43573</v>
      </c>
      <c r="B255">
        <v>11856.15</v>
      </c>
      <c r="C255">
        <v>11856.15</v>
      </c>
      <c r="D255">
        <v>11738.5</v>
      </c>
      <c r="E255">
        <v>11752.8</v>
      </c>
    </row>
    <row r="256" spans="1:5">
      <c r="A256" s="1">
        <v>43571</v>
      </c>
      <c r="B256">
        <v>11736.2</v>
      </c>
      <c r="C256">
        <v>11810.95</v>
      </c>
      <c r="D256">
        <v>11731.55</v>
      </c>
      <c r="E256">
        <v>11787.15</v>
      </c>
    </row>
    <row r="257" spans="1:5">
      <c r="A257" s="1">
        <v>43570</v>
      </c>
      <c r="B257">
        <v>11667</v>
      </c>
      <c r="C257">
        <v>11704.6</v>
      </c>
      <c r="D257">
        <v>11648.25</v>
      </c>
      <c r="E257">
        <v>11690.35</v>
      </c>
    </row>
    <row r="258" spans="1:5">
      <c r="A258" s="1">
        <v>43567</v>
      </c>
      <c r="B258">
        <v>11612.85</v>
      </c>
      <c r="C258">
        <v>11657.35</v>
      </c>
      <c r="D258">
        <v>11578.8</v>
      </c>
      <c r="E258">
        <v>11643.45</v>
      </c>
    </row>
    <row r="259" spans="1:5">
      <c r="A259" s="1">
        <v>43566</v>
      </c>
      <c r="B259">
        <v>11592.55</v>
      </c>
      <c r="C259">
        <v>11606.7</v>
      </c>
      <c r="D259">
        <v>11550.55</v>
      </c>
      <c r="E259">
        <v>11596.7</v>
      </c>
    </row>
    <row r="260" spans="1:5">
      <c r="A260" s="1">
        <v>43565</v>
      </c>
      <c r="B260">
        <v>11646.85</v>
      </c>
      <c r="C260">
        <v>11680.05</v>
      </c>
      <c r="D260">
        <v>11571.75</v>
      </c>
      <c r="E260">
        <v>11584.3</v>
      </c>
    </row>
    <row r="261" spans="1:5">
      <c r="A261" s="1">
        <v>43564</v>
      </c>
      <c r="B261">
        <v>11612.05</v>
      </c>
      <c r="C261">
        <v>11683.9</v>
      </c>
      <c r="D261">
        <v>11569.7</v>
      </c>
      <c r="E261">
        <v>11671.95</v>
      </c>
    </row>
    <row r="262" spans="1:5">
      <c r="A262" s="1">
        <v>43563</v>
      </c>
      <c r="B262">
        <v>11704.35</v>
      </c>
      <c r="C262">
        <v>11710.3</v>
      </c>
      <c r="D262">
        <v>11549.1</v>
      </c>
      <c r="E262">
        <v>11604.5</v>
      </c>
    </row>
    <row r="263" spans="1:5">
      <c r="A263" s="1">
        <v>43560</v>
      </c>
      <c r="B263">
        <v>11638.4</v>
      </c>
      <c r="C263">
        <v>11689.65</v>
      </c>
      <c r="D263">
        <v>11609.5</v>
      </c>
      <c r="E263">
        <v>11665.95</v>
      </c>
    </row>
    <row r="264" spans="1:5">
      <c r="A264" s="1">
        <v>43559</v>
      </c>
      <c r="B264">
        <v>11660.2</v>
      </c>
      <c r="C264">
        <v>11662.55</v>
      </c>
      <c r="D264">
        <v>11559.2</v>
      </c>
      <c r="E264">
        <v>11598</v>
      </c>
    </row>
    <row r="265" spans="1:5">
      <c r="A265" s="1">
        <v>43558</v>
      </c>
      <c r="B265">
        <v>11735.3</v>
      </c>
      <c r="C265">
        <v>11761</v>
      </c>
      <c r="D265">
        <v>11629.15</v>
      </c>
      <c r="E265">
        <v>11643.95</v>
      </c>
    </row>
    <row r="266" spans="1:5">
      <c r="A266" s="1">
        <v>43557</v>
      </c>
      <c r="B266">
        <v>11711.55</v>
      </c>
      <c r="C266">
        <v>11729.35</v>
      </c>
      <c r="D266">
        <v>11655.85</v>
      </c>
      <c r="E266">
        <v>11713.2</v>
      </c>
    </row>
    <row r="267" spans="1:5">
      <c r="A267" s="1">
        <v>43556</v>
      </c>
      <c r="B267">
        <v>11665.2</v>
      </c>
      <c r="C267">
        <v>11738.1</v>
      </c>
      <c r="D267">
        <v>11644.75</v>
      </c>
      <c r="E267">
        <v>11669.15</v>
      </c>
    </row>
    <row r="268" spans="1:5">
      <c r="A268" s="1">
        <v>43553</v>
      </c>
      <c r="B268">
        <v>11625.45</v>
      </c>
      <c r="C268">
        <v>11630.35</v>
      </c>
      <c r="D268">
        <v>11570.15</v>
      </c>
      <c r="E268">
        <v>11623.9</v>
      </c>
    </row>
    <row r="269" spans="1:5">
      <c r="A269" s="1">
        <v>43552</v>
      </c>
      <c r="B269">
        <v>11463.65</v>
      </c>
      <c r="C269">
        <v>11588.5</v>
      </c>
      <c r="D269">
        <v>11452.45</v>
      </c>
      <c r="E269">
        <v>11570</v>
      </c>
    </row>
    <row r="270" spans="1:5">
      <c r="A270" s="1">
        <v>43551</v>
      </c>
      <c r="B270">
        <v>11531.45</v>
      </c>
      <c r="C270">
        <v>11546.2</v>
      </c>
      <c r="D270">
        <v>11413</v>
      </c>
      <c r="E270">
        <v>11445.05</v>
      </c>
    </row>
    <row r="271" spans="1:5">
      <c r="A271" s="1">
        <v>43550</v>
      </c>
      <c r="B271">
        <v>11375.2</v>
      </c>
      <c r="C271">
        <v>11496.75</v>
      </c>
      <c r="D271">
        <v>11352.45</v>
      </c>
      <c r="E271">
        <v>11483.25</v>
      </c>
    </row>
    <row r="272" spans="1:5">
      <c r="A272" s="1">
        <v>43549</v>
      </c>
      <c r="B272">
        <v>11395.65</v>
      </c>
      <c r="C272">
        <v>11395.65</v>
      </c>
      <c r="D272">
        <v>11311.6</v>
      </c>
      <c r="E272">
        <v>11354.25</v>
      </c>
    </row>
    <row r="273" spans="1:5">
      <c r="A273" s="1">
        <v>43546</v>
      </c>
      <c r="B273">
        <v>11549.2</v>
      </c>
      <c r="C273">
        <v>11572.8</v>
      </c>
      <c r="D273">
        <v>11434.55</v>
      </c>
      <c r="E273">
        <v>11456.9</v>
      </c>
    </row>
    <row r="274" spans="1:5">
      <c r="A274" s="1">
        <v>43544</v>
      </c>
      <c r="B274">
        <v>11553.35</v>
      </c>
      <c r="C274">
        <v>11556.1</v>
      </c>
      <c r="D274">
        <v>11503.1</v>
      </c>
      <c r="E274">
        <v>11521.05</v>
      </c>
    </row>
    <row r="275" spans="1:5">
      <c r="A275" s="1">
        <v>43543</v>
      </c>
      <c r="B275">
        <v>11500.3</v>
      </c>
      <c r="C275">
        <v>11543.85</v>
      </c>
      <c r="D275">
        <v>11451.25</v>
      </c>
      <c r="E275">
        <v>11532.4</v>
      </c>
    </row>
    <row r="276" spans="1:5">
      <c r="A276" s="1">
        <v>43542</v>
      </c>
      <c r="B276">
        <v>11473.85</v>
      </c>
      <c r="C276">
        <v>11530.15</v>
      </c>
      <c r="D276">
        <v>11412.5</v>
      </c>
      <c r="E276">
        <v>11462.2</v>
      </c>
    </row>
    <row r="277" spans="1:5">
      <c r="A277" s="1">
        <v>43539</v>
      </c>
      <c r="B277">
        <v>11376.85</v>
      </c>
      <c r="C277">
        <v>11487</v>
      </c>
      <c r="D277">
        <v>11370.8</v>
      </c>
      <c r="E277">
        <v>11426.85</v>
      </c>
    </row>
    <row r="278" spans="1:5">
      <c r="A278" s="1">
        <v>43538</v>
      </c>
      <c r="B278">
        <v>11382.5</v>
      </c>
      <c r="C278">
        <v>11383.45</v>
      </c>
      <c r="D278">
        <v>11313.75</v>
      </c>
      <c r="E278">
        <v>11343.25</v>
      </c>
    </row>
    <row r="279" spans="1:5">
      <c r="A279" s="1">
        <v>43537</v>
      </c>
      <c r="B279">
        <v>11326.2</v>
      </c>
      <c r="C279">
        <v>11352.3</v>
      </c>
      <c r="D279">
        <v>11276.6</v>
      </c>
      <c r="E279">
        <v>11341.7</v>
      </c>
    </row>
    <row r="280" spans="1:5">
      <c r="A280" s="1">
        <v>43536</v>
      </c>
      <c r="B280">
        <v>11231.35</v>
      </c>
      <c r="C280">
        <v>11320.4</v>
      </c>
      <c r="D280">
        <v>11227</v>
      </c>
      <c r="E280">
        <v>11301.2</v>
      </c>
    </row>
    <row r="281" spans="1:5">
      <c r="A281" s="1">
        <v>43535</v>
      </c>
      <c r="B281">
        <v>11068.75</v>
      </c>
      <c r="C281">
        <v>11180.9</v>
      </c>
      <c r="D281">
        <v>11059.85</v>
      </c>
      <c r="E281">
        <v>11168.05</v>
      </c>
    </row>
    <row r="282" spans="1:5">
      <c r="A282" s="1">
        <v>43532</v>
      </c>
      <c r="B282">
        <v>11038.85</v>
      </c>
      <c r="C282">
        <v>11049</v>
      </c>
      <c r="D282">
        <v>11008.95</v>
      </c>
      <c r="E282">
        <v>11035.4</v>
      </c>
    </row>
    <row r="283" spans="1:5">
      <c r="A283" s="1">
        <v>43531</v>
      </c>
      <c r="B283">
        <v>11077.95</v>
      </c>
      <c r="C283">
        <v>11089.05</v>
      </c>
      <c r="D283">
        <v>11027.1</v>
      </c>
      <c r="E283">
        <v>11058.2</v>
      </c>
    </row>
    <row r="284" spans="1:5">
      <c r="A284" s="1">
        <v>43530</v>
      </c>
      <c r="B284">
        <v>11024.85</v>
      </c>
      <c r="C284">
        <v>11062.3</v>
      </c>
      <c r="D284">
        <v>10998.85</v>
      </c>
      <c r="E284">
        <v>11053</v>
      </c>
    </row>
    <row r="285" spans="1:5">
      <c r="A285" s="1">
        <v>43529</v>
      </c>
      <c r="B285">
        <v>10864.85</v>
      </c>
      <c r="C285">
        <v>10994.9</v>
      </c>
      <c r="D285">
        <v>10817</v>
      </c>
      <c r="E285">
        <v>10987.45</v>
      </c>
    </row>
    <row r="286" spans="1:5">
      <c r="A286" s="1">
        <v>43525</v>
      </c>
      <c r="B286">
        <v>10842.65</v>
      </c>
      <c r="C286">
        <v>10877.9</v>
      </c>
      <c r="D286">
        <v>10823.1</v>
      </c>
      <c r="E286">
        <v>10863.5</v>
      </c>
    </row>
    <row r="287" spans="1:5">
      <c r="A287" s="1">
        <v>43524</v>
      </c>
      <c r="B287">
        <v>10865.7</v>
      </c>
      <c r="C287">
        <v>10865.7</v>
      </c>
      <c r="D287">
        <v>10784.85</v>
      </c>
      <c r="E287">
        <v>10792.5</v>
      </c>
    </row>
    <row r="288" spans="1:5">
      <c r="A288" s="1">
        <v>43523</v>
      </c>
      <c r="B288">
        <v>10881.2</v>
      </c>
      <c r="C288">
        <v>10939.7</v>
      </c>
      <c r="D288">
        <v>10751.2</v>
      </c>
      <c r="E288">
        <v>10806.65</v>
      </c>
    </row>
    <row r="289" spans="1:5">
      <c r="A289" s="1">
        <v>43522</v>
      </c>
      <c r="B289">
        <v>10775.3</v>
      </c>
      <c r="C289">
        <v>10888.75</v>
      </c>
      <c r="D289">
        <v>10729.3</v>
      </c>
      <c r="E289">
        <v>10835.3</v>
      </c>
    </row>
    <row r="290" spans="1:5">
      <c r="A290" s="1">
        <v>43521</v>
      </c>
      <c r="B290">
        <v>10813.25</v>
      </c>
      <c r="C290">
        <v>10887.1</v>
      </c>
      <c r="D290">
        <v>10788.05</v>
      </c>
      <c r="E290">
        <v>10880.1</v>
      </c>
    </row>
    <row r="291" spans="1:5">
      <c r="A291" s="1">
        <v>43518</v>
      </c>
      <c r="B291">
        <v>10782.7</v>
      </c>
      <c r="C291">
        <v>10801.55</v>
      </c>
      <c r="D291">
        <v>10758.4</v>
      </c>
      <c r="E291">
        <v>10791.65</v>
      </c>
    </row>
    <row r="292" spans="1:5">
      <c r="A292" s="1">
        <v>43517</v>
      </c>
      <c r="B292">
        <v>10744.1</v>
      </c>
      <c r="C292">
        <v>10808.85</v>
      </c>
      <c r="D292">
        <v>10721.5</v>
      </c>
      <c r="E292">
        <v>10789.85</v>
      </c>
    </row>
    <row r="293" spans="1:5">
      <c r="A293" s="1">
        <v>43516</v>
      </c>
      <c r="B293">
        <v>10655.45</v>
      </c>
      <c r="C293">
        <v>10752.7</v>
      </c>
      <c r="D293">
        <v>10646.4</v>
      </c>
      <c r="E293">
        <v>10735.45</v>
      </c>
    </row>
    <row r="294" spans="1:5">
      <c r="A294" s="1">
        <v>43515</v>
      </c>
      <c r="B294">
        <v>10636.7</v>
      </c>
      <c r="C294">
        <v>10722.85</v>
      </c>
      <c r="D294">
        <v>10585.65</v>
      </c>
      <c r="E294">
        <v>10604.35</v>
      </c>
    </row>
    <row r="295" spans="1:5">
      <c r="A295" s="1">
        <v>43514</v>
      </c>
      <c r="B295">
        <v>10738.65</v>
      </c>
      <c r="C295">
        <v>10759.9</v>
      </c>
      <c r="D295">
        <v>10628.4</v>
      </c>
      <c r="E295">
        <v>10640.95</v>
      </c>
    </row>
    <row r="296" spans="1:5">
      <c r="A296" s="1">
        <v>43511</v>
      </c>
      <c r="B296">
        <v>10780.25</v>
      </c>
      <c r="C296">
        <v>10785.75</v>
      </c>
      <c r="D296">
        <v>10620.4</v>
      </c>
      <c r="E296">
        <v>10724.4</v>
      </c>
    </row>
    <row r="297" spans="1:5">
      <c r="A297" s="1">
        <v>43510</v>
      </c>
      <c r="B297">
        <v>10786.1</v>
      </c>
      <c r="C297">
        <v>10792.7</v>
      </c>
      <c r="D297">
        <v>10718.75</v>
      </c>
      <c r="E297">
        <v>10746.05</v>
      </c>
    </row>
    <row r="298" spans="1:5">
      <c r="A298" s="1">
        <v>43509</v>
      </c>
      <c r="B298">
        <v>10870.55</v>
      </c>
      <c r="C298">
        <v>10891.65</v>
      </c>
      <c r="D298">
        <v>10772.1</v>
      </c>
      <c r="E298">
        <v>10793.65</v>
      </c>
    </row>
    <row r="299" spans="1:5">
      <c r="A299" s="1">
        <v>43508</v>
      </c>
      <c r="B299">
        <v>10879.7</v>
      </c>
      <c r="C299">
        <v>10910.9</v>
      </c>
      <c r="D299">
        <v>10823.8</v>
      </c>
      <c r="E299">
        <v>10831.4</v>
      </c>
    </row>
    <row r="300" spans="1:5">
      <c r="A300" s="1">
        <v>43507</v>
      </c>
      <c r="B300">
        <v>10930.9</v>
      </c>
      <c r="C300">
        <v>10930.9</v>
      </c>
      <c r="D300">
        <v>10857.1</v>
      </c>
      <c r="E300">
        <v>10888.8</v>
      </c>
    </row>
    <row r="301" spans="1:5">
      <c r="A301" s="1">
        <v>43504</v>
      </c>
      <c r="B301">
        <v>11023.5</v>
      </c>
      <c r="C301">
        <v>11041.2</v>
      </c>
      <c r="D301">
        <v>10925.45</v>
      </c>
      <c r="E301">
        <v>10943.6</v>
      </c>
    </row>
    <row r="302" spans="1:5">
      <c r="A302" s="1">
        <v>43503</v>
      </c>
      <c r="B302">
        <v>11070.45</v>
      </c>
      <c r="C302">
        <v>11118.1</v>
      </c>
      <c r="D302">
        <v>11043.6</v>
      </c>
      <c r="E302">
        <v>11069.4</v>
      </c>
    </row>
    <row r="303" spans="1:5">
      <c r="A303" s="1">
        <v>43502</v>
      </c>
      <c r="B303">
        <v>10965.1</v>
      </c>
      <c r="C303">
        <v>11072.6</v>
      </c>
      <c r="D303">
        <v>10962.7</v>
      </c>
      <c r="E303">
        <v>11062.45</v>
      </c>
    </row>
    <row r="304" spans="1:5">
      <c r="A304" s="1">
        <v>43501</v>
      </c>
      <c r="B304">
        <v>10908.65</v>
      </c>
      <c r="C304">
        <v>10956.7</v>
      </c>
      <c r="D304">
        <v>10886.7</v>
      </c>
      <c r="E304">
        <v>10934.35</v>
      </c>
    </row>
    <row r="305" spans="1:5">
      <c r="A305" s="1">
        <v>43500</v>
      </c>
      <c r="B305">
        <v>10876.75</v>
      </c>
      <c r="C305">
        <v>10927.9</v>
      </c>
      <c r="D305">
        <v>10814.15</v>
      </c>
      <c r="E305">
        <v>10912.25</v>
      </c>
    </row>
    <row r="306" spans="1:5">
      <c r="A306" s="1">
        <v>43497</v>
      </c>
      <c r="B306">
        <v>10851.35</v>
      </c>
      <c r="C306">
        <v>10983.45</v>
      </c>
      <c r="D306">
        <v>10813.45</v>
      </c>
      <c r="E306">
        <v>10893.65</v>
      </c>
    </row>
    <row r="307" spans="1:5">
      <c r="A307" s="1">
        <v>43496</v>
      </c>
      <c r="B307">
        <v>10690.55</v>
      </c>
      <c r="C307">
        <v>10838.05</v>
      </c>
      <c r="D307">
        <v>10678.55</v>
      </c>
      <c r="E307">
        <v>10830.95</v>
      </c>
    </row>
    <row r="308" spans="1:5">
      <c r="A308" s="1">
        <v>43495</v>
      </c>
      <c r="B308">
        <v>10702.25</v>
      </c>
      <c r="C308">
        <v>10710.2</v>
      </c>
      <c r="D308">
        <v>10612.85</v>
      </c>
      <c r="E308">
        <v>10651.8</v>
      </c>
    </row>
    <row r="309" spans="1:5">
      <c r="A309" s="1">
        <v>43494</v>
      </c>
      <c r="B309">
        <v>10653.7</v>
      </c>
      <c r="C309">
        <v>10690.35</v>
      </c>
      <c r="D309">
        <v>10583.65</v>
      </c>
      <c r="E309">
        <v>10652.2</v>
      </c>
    </row>
    <row r="310" spans="1:5">
      <c r="A310" s="1">
        <v>43493</v>
      </c>
      <c r="B310">
        <v>10792.45</v>
      </c>
      <c r="C310">
        <v>10804.45</v>
      </c>
      <c r="D310">
        <v>10630.95</v>
      </c>
      <c r="E310">
        <v>10661.55</v>
      </c>
    </row>
    <row r="311" spans="1:5">
      <c r="A311" s="1">
        <v>43490</v>
      </c>
      <c r="B311">
        <v>10859.75</v>
      </c>
      <c r="C311">
        <v>10931.7</v>
      </c>
      <c r="D311">
        <v>10756.45</v>
      </c>
      <c r="E311">
        <v>10780.55</v>
      </c>
    </row>
    <row r="312" spans="1:5">
      <c r="A312" s="1">
        <v>43489</v>
      </c>
      <c r="B312">
        <v>10844.05</v>
      </c>
      <c r="C312">
        <v>10866.6</v>
      </c>
      <c r="D312">
        <v>10798.65</v>
      </c>
      <c r="E312">
        <v>10849.8</v>
      </c>
    </row>
    <row r="313" spans="1:5">
      <c r="A313" s="1">
        <v>43488</v>
      </c>
      <c r="B313">
        <v>10931.05</v>
      </c>
      <c r="C313">
        <v>10944.8</v>
      </c>
      <c r="D313">
        <v>10811.95</v>
      </c>
      <c r="E313">
        <v>10831.5</v>
      </c>
    </row>
    <row r="314" spans="1:5">
      <c r="A314" s="1">
        <v>43487</v>
      </c>
      <c r="B314">
        <v>10949.8</v>
      </c>
      <c r="C314">
        <v>10949.8</v>
      </c>
      <c r="D314">
        <v>10864.15</v>
      </c>
      <c r="E314">
        <v>10922.75</v>
      </c>
    </row>
    <row r="315" spans="1:5">
      <c r="A315" s="1">
        <v>43486</v>
      </c>
      <c r="B315">
        <v>10919.35</v>
      </c>
      <c r="C315">
        <v>10987.45</v>
      </c>
      <c r="D315">
        <v>10885.75</v>
      </c>
      <c r="E315">
        <v>10961.85</v>
      </c>
    </row>
    <row r="316" spans="1:5">
      <c r="A316" s="1">
        <v>43483</v>
      </c>
      <c r="B316">
        <v>10914.85</v>
      </c>
      <c r="C316">
        <v>10928.2</v>
      </c>
      <c r="D316">
        <v>10852.2</v>
      </c>
      <c r="E316">
        <v>10906.95</v>
      </c>
    </row>
    <row r="317" spans="1:5">
      <c r="A317" s="1">
        <v>43482</v>
      </c>
      <c r="B317">
        <v>10920.85</v>
      </c>
      <c r="C317">
        <v>10930.65</v>
      </c>
      <c r="D317">
        <v>10844.65</v>
      </c>
      <c r="E317">
        <v>10905.2</v>
      </c>
    </row>
    <row r="318" spans="1:5">
      <c r="A318" s="1">
        <v>43481</v>
      </c>
      <c r="B318">
        <v>10899.65</v>
      </c>
      <c r="C318">
        <v>10928.15</v>
      </c>
      <c r="D318">
        <v>10876.9</v>
      </c>
      <c r="E318">
        <v>10890.3</v>
      </c>
    </row>
    <row r="319" spans="1:5">
      <c r="A319" s="1">
        <v>43480</v>
      </c>
      <c r="B319">
        <v>10777.55</v>
      </c>
      <c r="C319">
        <v>10896.95</v>
      </c>
      <c r="D319">
        <v>10777.55</v>
      </c>
      <c r="E319">
        <v>10886.8</v>
      </c>
    </row>
    <row r="320" spans="1:5">
      <c r="A320" s="1">
        <v>43479</v>
      </c>
      <c r="B320">
        <v>10807</v>
      </c>
      <c r="C320">
        <v>10808</v>
      </c>
      <c r="D320">
        <v>10692.35</v>
      </c>
      <c r="E320">
        <v>10737.6</v>
      </c>
    </row>
    <row r="321" spans="1:5">
      <c r="A321" s="1">
        <v>43476</v>
      </c>
      <c r="B321">
        <v>10834.75</v>
      </c>
      <c r="C321">
        <v>10850.15</v>
      </c>
      <c r="D321">
        <v>10739.4</v>
      </c>
      <c r="E321">
        <v>10794.95</v>
      </c>
    </row>
    <row r="322" spans="1:5">
      <c r="A322" s="1">
        <v>43475</v>
      </c>
      <c r="B322">
        <v>10859.35</v>
      </c>
      <c r="C322">
        <v>10859.35</v>
      </c>
      <c r="D322">
        <v>10801.8</v>
      </c>
      <c r="E322">
        <v>10821.6</v>
      </c>
    </row>
    <row r="323" spans="1:5">
      <c r="A323" s="1">
        <v>43474</v>
      </c>
      <c r="B323">
        <v>10862.4</v>
      </c>
      <c r="C323">
        <v>10870.4</v>
      </c>
      <c r="D323">
        <v>10749.4</v>
      </c>
      <c r="E323">
        <v>10855.15</v>
      </c>
    </row>
    <row r="324" spans="1:5">
      <c r="A324" s="1">
        <v>43473</v>
      </c>
      <c r="B324">
        <v>10786.25</v>
      </c>
      <c r="C324">
        <v>10818.45</v>
      </c>
      <c r="D324">
        <v>10733.25</v>
      </c>
      <c r="E324">
        <v>10802.15</v>
      </c>
    </row>
    <row r="325" spans="1:5">
      <c r="A325" s="1">
        <v>43472</v>
      </c>
      <c r="B325">
        <v>10804.85</v>
      </c>
      <c r="C325">
        <v>10835.95</v>
      </c>
      <c r="D325">
        <v>10750.15</v>
      </c>
      <c r="E325">
        <v>10771.8</v>
      </c>
    </row>
    <row r="326" spans="1:5">
      <c r="A326" s="1">
        <v>43469</v>
      </c>
      <c r="B326">
        <v>10699.7</v>
      </c>
      <c r="C326">
        <v>10741.05</v>
      </c>
      <c r="D326">
        <v>10628.65</v>
      </c>
      <c r="E326">
        <v>10727.35</v>
      </c>
    </row>
    <row r="327" spans="1:5">
      <c r="A327" s="1">
        <v>43468</v>
      </c>
      <c r="B327">
        <v>10796.8</v>
      </c>
      <c r="C327">
        <v>10814.05</v>
      </c>
      <c r="D327">
        <v>10661.25</v>
      </c>
      <c r="E327">
        <v>10672.25</v>
      </c>
    </row>
    <row r="328" spans="1:5">
      <c r="A328" s="1">
        <v>43467</v>
      </c>
      <c r="B328">
        <v>10868.85</v>
      </c>
      <c r="C328">
        <v>10895.35</v>
      </c>
      <c r="D328">
        <v>10735.05</v>
      </c>
      <c r="E328">
        <v>10792.5</v>
      </c>
    </row>
    <row r="329" spans="1:5">
      <c r="A329" s="1">
        <v>43466</v>
      </c>
      <c r="B329">
        <v>10881.7</v>
      </c>
      <c r="C329">
        <v>10923.6</v>
      </c>
      <c r="D329">
        <v>10807.1</v>
      </c>
      <c r="E329">
        <v>10910.1</v>
      </c>
    </row>
    <row r="330" spans="1:5">
      <c r="A330" s="1">
        <v>43465</v>
      </c>
      <c r="B330">
        <v>10913.2</v>
      </c>
      <c r="C330">
        <v>10923.55</v>
      </c>
      <c r="D330">
        <v>10853.2</v>
      </c>
      <c r="E330">
        <v>10862.55</v>
      </c>
    </row>
    <row r="331" spans="1:5">
      <c r="A331" s="1">
        <v>43462</v>
      </c>
      <c r="B331">
        <v>10820.95</v>
      </c>
      <c r="C331">
        <v>10893.6</v>
      </c>
      <c r="D331">
        <v>10817.15</v>
      </c>
      <c r="E331">
        <v>10859.9</v>
      </c>
    </row>
    <row r="332" spans="1:5">
      <c r="A332" s="1">
        <v>43461</v>
      </c>
      <c r="B332">
        <v>10817.9</v>
      </c>
      <c r="C332">
        <v>10834.2</v>
      </c>
      <c r="D332">
        <v>10764.45</v>
      </c>
      <c r="E332">
        <v>10779.8</v>
      </c>
    </row>
    <row r="333" spans="1:5">
      <c r="A333" s="1">
        <v>43460</v>
      </c>
      <c r="B333">
        <v>10635.45</v>
      </c>
      <c r="C333">
        <v>10747.5</v>
      </c>
      <c r="D333">
        <v>10534.55</v>
      </c>
      <c r="E333">
        <v>10729.85</v>
      </c>
    </row>
    <row r="334" spans="1:5">
      <c r="A334" s="1">
        <v>43458</v>
      </c>
      <c r="B334">
        <v>10780.9</v>
      </c>
      <c r="C334">
        <v>10782.3</v>
      </c>
      <c r="D334">
        <v>10649.25</v>
      </c>
      <c r="E334">
        <v>10663.5</v>
      </c>
    </row>
    <row r="335" spans="1:5">
      <c r="A335" s="1">
        <v>43455</v>
      </c>
      <c r="B335">
        <v>10944.25</v>
      </c>
      <c r="C335">
        <v>10963.65</v>
      </c>
      <c r="D335">
        <v>10738.65</v>
      </c>
      <c r="E335">
        <v>10754</v>
      </c>
    </row>
    <row r="336" spans="1:5">
      <c r="A336" s="1">
        <v>43454</v>
      </c>
      <c r="B336">
        <v>10885.2</v>
      </c>
      <c r="C336">
        <v>10962.55</v>
      </c>
      <c r="D336">
        <v>10880.05</v>
      </c>
      <c r="E336">
        <v>10951.7</v>
      </c>
    </row>
    <row r="337" spans="1:5">
      <c r="A337" s="1">
        <v>43453</v>
      </c>
      <c r="B337">
        <v>10930.55</v>
      </c>
      <c r="C337">
        <v>10985.15</v>
      </c>
      <c r="D337">
        <v>10928</v>
      </c>
      <c r="E337">
        <v>10967.3</v>
      </c>
    </row>
    <row r="338" spans="1:5">
      <c r="A338" s="1">
        <v>43452</v>
      </c>
      <c r="B338">
        <v>10850.9</v>
      </c>
      <c r="C338">
        <v>10915.4</v>
      </c>
      <c r="D338">
        <v>10819.1</v>
      </c>
      <c r="E338">
        <v>10908.7</v>
      </c>
    </row>
    <row r="339" spans="1:5">
      <c r="A339" s="1">
        <v>43451</v>
      </c>
      <c r="B339">
        <v>10853.2</v>
      </c>
      <c r="C339">
        <v>10900.35</v>
      </c>
      <c r="D339">
        <v>10844.85</v>
      </c>
      <c r="E339">
        <v>10888.35</v>
      </c>
    </row>
    <row r="340" spans="1:5">
      <c r="A340" s="1">
        <v>43448</v>
      </c>
      <c r="B340">
        <v>10784.5</v>
      </c>
      <c r="C340">
        <v>10815.75</v>
      </c>
      <c r="D340">
        <v>10752.1</v>
      </c>
      <c r="E340">
        <v>10805.45</v>
      </c>
    </row>
    <row r="341" spans="1:5">
      <c r="A341" s="1">
        <v>43447</v>
      </c>
      <c r="B341">
        <v>10810.75</v>
      </c>
      <c r="C341">
        <v>10838.6</v>
      </c>
      <c r="D341">
        <v>10749.5</v>
      </c>
      <c r="E341">
        <v>10791.55</v>
      </c>
    </row>
    <row r="342" spans="1:5">
      <c r="A342" s="1">
        <v>43446</v>
      </c>
      <c r="B342">
        <v>10591</v>
      </c>
      <c r="C342">
        <v>10752.2</v>
      </c>
      <c r="D342">
        <v>10560.8</v>
      </c>
      <c r="E342">
        <v>10737.6</v>
      </c>
    </row>
    <row r="343" spans="1:5">
      <c r="A343" s="1">
        <v>43445</v>
      </c>
      <c r="B343">
        <v>10350.049999999999</v>
      </c>
      <c r="C343">
        <v>10567.15</v>
      </c>
      <c r="D343">
        <v>10333.85</v>
      </c>
      <c r="E343">
        <v>10549.15</v>
      </c>
    </row>
    <row r="344" spans="1:5">
      <c r="A344" s="1">
        <v>43444</v>
      </c>
      <c r="B344">
        <v>10508.7</v>
      </c>
      <c r="C344">
        <v>10558.85</v>
      </c>
      <c r="D344">
        <v>10474.950000000001</v>
      </c>
      <c r="E344">
        <v>10488.45</v>
      </c>
    </row>
    <row r="345" spans="1:5">
      <c r="A345" s="1">
        <v>43441</v>
      </c>
      <c r="B345">
        <v>10644.8</v>
      </c>
      <c r="C345">
        <v>10704.55</v>
      </c>
      <c r="D345">
        <v>10599.35</v>
      </c>
      <c r="E345">
        <v>10693.7</v>
      </c>
    </row>
    <row r="346" spans="1:5">
      <c r="A346" s="1">
        <v>43440</v>
      </c>
      <c r="B346">
        <v>10718.15</v>
      </c>
      <c r="C346">
        <v>10722.65</v>
      </c>
      <c r="D346">
        <v>10588.25</v>
      </c>
      <c r="E346">
        <v>10601.15</v>
      </c>
    </row>
    <row r="347" spans="1:5">
      <c r="A347" s="1">
        <v>43439</v>
      </c>
      <c r="B347">
        <v>10820.45</v>
      </c>
      <c r="C347">
        <v>10821.05</v>
      </c>
      <c r="D347">
        <v>10747.95</v>
      </c>
      <c r="E347">
        <v>10782.9</v>
      </c>
    </row>
    <row r="348" spans="1:5">
      <c r="A348" s="1">
        <v>43438</v>
      </c>
      <c r="B348">
        <v>10877.1</v>
      </c>
      <c r="C348">
        <v>10890.95</v>
      </c>
      <c r="D348">
        <v>10833.35</v>
      </c>
      <c r="E348">
        <v>10869.5</v>
      </c>
    </row>
    <row r="349" spans="1:5">
      <c r="A349" s="1">
        <v>43437</v>
      </c>
      <c r="B349">
        <v>10930.7</v>
      </c>
      <c r="C349">
        <v>10941.2</v>
      </c>
      <c r="D349">
        <v>10845.35</v>
      </c>
      <c r="E349">
        <v>10883.75</v>
      </c>
    </row>
    <row r="350" spans="1:5">
      <c r="A350" s="1">
        <v>43434</v>
      </c>
      <c r="B350">
        <v>10892.1</v>
      </c>
      <c r="C350">
        <v>10922.45</v>
      </c>
      <c r="D350">
        <v>10835.1</v>
      </c>
      <c r="E350">
        <v>10876.75</v>
      </c>
    </row>
    <row r="351" spans="1:5">
      <c r="A351" s="1">
        <v>43433</v>
      </c>
      <c r="B351">
        <v>10808.7</v>
      </c>
      <c r="C351">
        <v>10883.05</v>
      </c>
      <c r="D351">
        <v>10782.35</v>
      </c>
      <c r="E351">
        <v>10858.7</v>
      </c>
    </row>
    <row r="352" spans="1:5">
      <c r="A352" s="1">
        <v>43432</v>
      </c>
      <c r="B352">
        <v>10708.75</v>
      </c>
      <c r="C352">
        <v>10757.8</v>
      </c>
      <c r="D352">
        <v>10699.85</v>
      </c>
      <c r="E352">
        <v>10728.85</v>
      </c>
    </row>
    <row r="353" spans="1:5">
      <c r="A353" s="1">
        <v>43431</v>
      </c>
      <c r="B353">
        <v>10621.45</v>
      </c>
      <c r="C353">
        <v>10695.15</v>
      </c>
      <c r="D353">
        <v>10596.35</v>
      </c>
      <c r="E353">
        <v>10685.6</v>
      </c>
    </row>
    <row r="354" spans="1:5">
      <c r="A354" s="1">
        <v>43430</v>
      </c>
      <c r="B354">
        <v>10568.3</v>
      </c>
      <c r="C354">
        <v>10637.8</v>
      </c>
      <c r="D354">
        <v>10489.75</v>
      </c>
      <c r="E354">
        <v>10628.6</v>
      </c>
    </row>
    <row r="355" spans="1:5">
      <c r="A355" s="1">
        <v>43426</v>
      </c>
      <c r="B355">
        <v>10612.65</v>
      </c>
      <c r="C355">
        <v>10646.25</v>
      </c>
      <c r="D355">
        <v>10512</v>
      </c>
      <c r="E355">
        <v>10526.75</v>
      </c>
    </row>
    <row r="356" spans="1:5">
      <c r="A356" s="1">
        <v>43425</v>
      </c>
      <c r="B356">
        <v>10670.95</v>
      </c>
      <c r="C356">
        <v>10671.3</v>
      </c>
      <c r="D356">
        <v>10562.35</v>
      </c>
      <c r="E356">
        <v>10600.05</v>
      </c>
    </row>
    <row r="357" spans="1:5">
      <c r="A357" s="1">
        <v>43424</v>
      </c>
      <c r="B357">
        <v>10740.1</v>
      </c>
      <c r="C357">
        <v>10740.85</v>
      </c>
      <c r="D357">
        <v>10640.85</v>
      </c>
      <c r="E357">
        <v>10656.2</v>
      </c>
    </row>
    <row r="358" spans="1:5">
      <c r="A358" s="1">
        <v>43423</v>
      </c>
      <c r="B358">
        <v>10731.25</v>
      </c>
      <c r="C358">
        <v>10774.7</v>
      </c>
      <c r="D358">
        <v>10688.8</v>
      </c>
      <c r="E358">
        <v>10763.4</v>
      </c>
    </row>
    <row r="359" spans="1:5">
      <c r="A359" s="1">
        <v>43420</v>
      </c>
      <c r="B359">
        <v>10644</v>
      </c>
      <c r="C359">
        <v>10695.15</v>
      </c>
      <c r="D359">
        <v>10631.15</v>
      </c>
      <c r="E359">
        <v>10682.2</v>
      </c>
    </row>
    <row r="360" spans="1:5">
      <c r="A360" s="1">
        <v>43419</v>
      </c>
      <c r="B360">
        <v>10580.6</v>
      </c>
      <c r="C360">
        <v>10646.5</v>
      </c>
      <c r="D360">
        <v>10557.5</v>
      </c>
      <c r="E360">
        <v>10616.7</v>
      </c>
    </row>
    <row r="361" spans="1:5">
      <c r="A361" s="1">
        <v>43418</v>
      </c>
      <c r="B361">
        <v>10634.9</v>
      </c>
      <c r="C361">
        <v>10651.6</v>
      </c>
      <c r="D361">
        <v>10532.7</v>
      </c>
      <c r="E361">
        <v>10576.3</v>
      </c>
    </row>
    <row r="362" spans="1:5">
      <c r="A362" s="1">
        <v>43417</v>
      </c>
      <c r="B362">
        <v>10451.9</v>
      </c>
      <c r="C362">
        <v>10596.25</v>
      </c>
      <c r="D362">
        <v>10440.549999999999</v>
      </c>
      <c r="E362">
        <v>10582.5</v>
      </c>
    </row>
    <row r="363" spans="1:5">
      <c r="A363" s="1">
        <v>43416</v>
      </c>
      <c r="B363">
        <v>10607.8</v>
      </c>
      <c r="C363">
        <v>10645.5</v>
      </c>
      <c r="D363">
        <v>10464.049999999999</v>
      </c>
      <c r="E363">
        <v>10482.200000000001</v>
      </c>
    </row>
    <row r="364" spans="1:5">
      <c r="A364" s="1">
        <v>43413</v>
      </c>
      <c r="B364">
        <v>10614.7</v>
      </c>
      <c r="C364">
        <v>10619.55</v>
      </c>
      <c r="D364">
        <v>10544.85</v>
      </c>
      <c r="E364">
        <v>10585.2</v>
      </c>
    </row>
    <row r="365" spans="1:5">
      <c r="A365" s="1">
        <v>43411</v>
      </c>
      <c r="B365">
        <v>10614.45</v>
      </c>
      <c r="C365">
        <v>10616.45</v>
      </c>
      <c r="D365">
        <v>10582.3</v>
      </c>
      <c r="E365">
        <v>10598.4</v>
      </c>
    </row>
    <row r="366" spans="1:5">
      <c r="A366" s="1">
        <v>43410</v>
      </c>
      <c r="B366">
        <v>10552</v>
      </c>
      <c r="C366">
        <v>10600.25</v>
      </c>
      <c r="D366">
        <v>10491.45</v>
      </c>
      <c r="E366">
        <v>10530</v>
      </c>
    </row>
    <row r="367" spans="1:5">
      <c r="A367" s="1">
        <v>43409</v>
      </c>
      <c r="B367">
        <v>10558.75</v>
      </c>
      <c r="C367">
        <v>10558.8</v>
      </c>
      <c r="D367">
        <v>10477</v>
      </c>
      <c r="E367">
        <v>10524</v>
      </c>
    </row>
    <row r="368" spans="1:5">
      <c r="A368" s="1">
        <v>43406</v>
      </c>
      <c r="B368">
        <v>10462.299999999999</v>
      </c>
      <c r="C368">
        <v>10606.95</v>
      </c>
      <c r="D368">
        <v>10457.700000000001</v>
      </c>
      <c r="E368">
        <v>10553</v>
      </c>
    </row>
    <row r="369" spans="1:5">
      <c r="A369" s="1">
        <v>43405</v>
      </c>
      <c r="B369">
        <v>10441.700000000001</v>
      </c>
      <c r="C369">
        <v>10441.9</v>
      </c>
      <c r="D369">
        <v>10341.9</v>
      </c>
      <c r="E369">
        <v>10380.450000000001</v>
      </c>
    </row>
    <row r="370" spans="1:5">
      <c r="A370" s="1">
        <v>43404</v>
      </c>
      <c r="B370">
        <v>10209.549999999999</v>
      </c>
      <c r="C370">
        <v>10396</v>
      </c>
      <c r="D370">
        <v>10105.1</v>
      </c>
      <c r="E370">
        <v>10386.6</v>
      </c>
    </row>
    <row r="371" spans="1:5">
      <c r="A371" s="1">
        <v>43403</v>
      </c>
      <c r="B371">
        <v>10239.4</v>
      </c>
      <c r="C371">
        <v>10285.1</v>
      </c>
      <c r="D371">
        <v>10175.35</v>
      </c>
      <c r="E371">
        <v>10198.4</v>
      </c>
    </row>
    <row r="372" spans="1:5">
      <c r="A372" s="1">
        <v>43402</v>
      </c>
      <c r="B372">
        <v>10078.1</v>
      </c>
      <c r="C372">
        <v>10275.299999999999</v>
      </c>
      <c r="D372">
        <v>10020.35</v>
      </c>
      <c r="E372">
        <v>10250.85</v>
      </c>
    </row>
    <row r="373" spans="1:5">
      <c r="A373" s="1">
        <v>43399</v>
      </c>
      <c r="B373">
        <v>10122.35</v>
      </c>
      <c r="C373">
        <v>10128.85</v>
      </c>
      <c r="D373">
        <v>10004.549999999999</v>
      </c>
      <c r="E373">
        <v>10030</v>
      </c>
    </row>
    <row r="374" spans="1:5">
      <c r="A374" s="1">
        <v>43398</v>
      </c>
      <c r="B374">
        <v>10135.049999999999</v>
      </c>
      <c r="C374">
        <v>10166.6</v>
      </c>
      <c r="D374">
        <v>10079.299999999999</v>
      </c>
      <c r="E374">
        <v>10124.9</v>
      </c>
    </row>
    <row r="375" spans="1:5">
      <c r="A375" s="1">
        <v>43397</v>
      </c>
      <c r="B375">
        <v>10278.15</v>
      </c>
      <c r="C375">
        <v>10290.65</v>
      </c>
      <c r="D375">
        <v>10126.700000000001</v>
      </c>
      <c r="E375">
        <v>10224.75</v>
      </c>
    </row>
    <row r="376" spans="1:5">
      <c r="A376" s="1">
        <v>43396</v>
      </c>
      <c r="B376">
        <v>10152.6</v>
      </c>
      <c r="C376">
        <v>10222.1</v>
      </c>
      <c r="D376">
        <v>10102.35</v>
      </c>
      <c r="E376">
        <v>10146.799999999999</v>
      </c>
    </row>
    <row r="377" spans="1:5">
      <c r="A377" s="1">
        <v>43395</v>
      </c>
      <c r="B377">
        <v>10405.85</v>
      </c>
      <c r="C377">
        <v>10408.549999999999</v>
      </c>
      <c r="D377">
        <v>10224</v>
      </c>
      <c r="E377">
        <v>10245.25</v>
      </c>
    </row>
    <row r="378" spans="1:5">
      <c r="A378" s="1">
        <v>43392</v>
      </c>
      <c r="B378">
        <v>10339.700000000001</v>
      </c>
      <c r="C378">
        <v>10380.1</v>
      </c>
      <c r="D378">
        <v>10249.6</v>
      </c>
      <c r="E378">
        <v>10303.549999999999</v>
      </c>
    </row>
    <row r="379" spans="1:5">
      <c r="A379" s="1">
        <v>43390</v>
      </c>
      <c r="B379">
        <v>10688.7</v>
      </c>
      <c r="C379">
        <v>10710.15</v>
      </c>
      <c r="D379">
        <v>10436.450000000001</v>
      </c>
      <c r="E379">
        <v>10453.049999999999</v>
      </c>
    </row>
    <row r="380" spans="1:5">
      <c r="A380" s="1">
        <v>43389</v>
      </c>
      <c r="B380">
        <v>10550.15</v>
      </c>
      <c r="C380">
        <v>10604.9</v>
      </c>
      <c r="D380">
        <v>10525.3</v>
      </c>
      <c r="E380">
        <v>10584.75</v>
      </c>
    </row>
    <row r="381" spans="1:5">
      <c r="A381" s="1">
        <v>43388</v>
      </c>
      <c r="B381">
        <v>10524.2</v>
      </c>
      <c r="C381">
        <v>10526.3</v>
      </c>
      <c r="D381">
        <v>10410.15</v>
      </c>
      <c r="E381">
        <v>10512.5</v>
      </c>
    </row>
    <row r="382" spans="1:5">
      <c r="A382" s="1">
        <v>43385</v>
      </c>
      <c r="B382">
        <v>10331.549999999999</v>
      </c>
      <c r="C382">
        <v>10492.45</v>
      </c>
      <c r="D382">
        <v>10322.15</v>
      </c>
      <c r="E382">
        <v>10472.5</v>
      </c>
    </row>
    <row r="383" spans="1:5">
      <c r="A383" s="1">
        <v>43384</v>
      </c>
      <c r="B383">
        <v>10169.799999999999</v>
      </c>
      <c r="C383">
        <v>10335.950000000001</v>
      </c>
      <c r="D383">
        <v>10138.6</v>
      </c>
      <c r="E383">
        <v>10234.65</v>
      </c>
    </row>
    <row r="384" spans="1:5">
      <c r="A384" s="1">
        <v>43383</v>
      </c>
      <c r="B384">
        <v>10331.85</v>
      </c>
      <c r="C384">
        <v>10482.35</v>
      </c>
      <c r="D384">
        <v>10318.25</v>
      </c>
      <c r="E384">
        <v>10460.1</v>
      </c>
    </row>
    <row r="385" spans="1:5">
      <c r="A385" s="1">
        <v>43382</v>
      </c>
      <c r="B385">
        <v>10390.299999999999</v>
      </c>
      <c r="C385">
        <v>10397.6</v>
      </c>
      <c r="D385">
        <v>10279.35</v>
      </c>
      <c r="E385">
        <v>10301.049999999999</v>
      </c>
    </row>
    <row r="386" spans="1:5">
      <c r="A386" s="1">
        <v>43381</v>
      </c>
      <c r="B386">
        <v>10310.15</v>
      </c>
      <c r="C386">
        <v>10398.35</v>
      </c>
      <c r="D386">
        <v>10198.4</v>
      </c>
      <c r="E386">
        <v>10348.049999999999</v>
      </c>
    </row>
    <row r="387" spans="1:5">
      <c r="A387" s="1">
        <v>43378</v>
      </c>
      <c r="B387">
        <v>10514.1</v>
      </c>
      <c r="C387">
        <v>10540.65</v>
      </c>
      <c r="D387">
        <v>10261.9</v>
      </c>
      <c r="E387">
        <v>10316.450000000001</v>
      </c>
    </row>
    <row r="388" spans="1:5">
      <c r="A388" s="1">
        <v>43377</v>
      </c>
      <c r="B388">
        <v>10754.7</v>
      </c>
      <c r="C388">
        <v>10754.7</v>
      </c>
      <c r="D388">
        <v>10547.25</v>
      </c>
      <c r="E388">
        <v>10599.25</v>
      </c>
    </row>
    <row r="389" spans="1:5">
      <c r="A389" s="1">
        <v>43376</v>
      </c>
      <c r="B389">
        <v>10982.7</v>
      </c>
      <c r="C389">
        <v>10989.05</v>
      </c>
      <c r="D389">
        <v>10843.75</v>
      </c>
      <c r="E389">
        <v>10858.25</v>
      </c>
    </row>
    <row r="390" spans="1:5">
      <c r="A390" s="1">
        <v>43374</v>
      </c>
      <c r="B390">
        <v>10930.9</v>
      </c>
      <c r="C390">
        <v>11035.65</v>
      </c>
      <c r="D390">
        <v>10821.55</v>
      </c>
      <c r="E390">
        <v>11008.3</v>
      </c>
    </row>
    <row r="391" spans="1:5">
      <c r="A391" s="1">
        <v>43371</v>
      </c>
      <c r="B391">
        <v>11008.1</v>
      </c>
      <c r="C391">
        <v>11034.1</v>
      </c>
      <c r="D391">
        <v>10850.3</v>
      </c>
      <c r="E391">
        <v>10930.45</v>
      </c>
    </row>
    <row r="392" spans="1:5">
      <c r="A392" s="1">
        <v>43370</v>
      </c>
      <c r="B392">
        <v>11079.8</v>
      </c>
      <c r="C392">
        <v>11089.45</v>
      </c>
      <c r="D392">
        <v>10953.35</v>
      </c>
      <c r="E392">
        <v>10977.55</v>
      </c>
    </row>
    <row r="393" spans="1:5">
      <c r="A393" s="1">
        <v>43369</v>
      </c>
      <c r="B393">
        <v>11145.55</v>
      </c>
      <c r="C393">
        <v>11145.55</v>
      </c>
      <c r="D393">
        <v>10993.05</v>
      </c>
      <c r="E393">
        <v>11053.8</v>
      </c>
    </row>
    <row r="394" spans="1:5">
      <c r="A394" s="1">
        <v>43368</v>
      </c>
      <c r="B394">
        <v>10969.95</v>
      </c>
      <c r="C394">
        <v>11080.6</v>
      </c>
      <c r="D394">
        <v>10882.85</v>
      </c>
      <c r="E394">
        <v>11067.45</v>
      </c>
    </row>
    <row r="395" spans="1:5">
      <c r="A395" s="1">
        <v>43367</v>
      </c>
      <c r="B395">
        <v>11164.4</v>
      </c>
      <c r="C395">
        <v>11170.15</v>
      </c>
      <c r="D395">
        <v>10943.6</v>
      </c>
      <c r="E395">
        <v>10967.4</v>
      </c>
    </row>
    <row r="396" spans="1:5">
      <c r="A396" s="1">
        <v>43364</v>
      </c>
      <c r="B396">
        <v>11271.3</v>
      </c>
      <c r="C396">
        <v>11346.8</v>
      </c>
      <c r="D396">
        <v>10866.45</v>
      </c>
      <c r="E396">
        <v>11143.1</v>
      </c>
    </row>
    <row r="397" spans="1:5">
      <c r="A397" s="1">
        <v>43362</v>
      </c>
      <c r="B397">
        <v>11326.65</v>
      </c>
      <c r="C397">
        <v>11332.05</v>
      </c>
      <c r="D397">
        <v>11210.9</v>
      </c>
      <c r="E397">
        <v>11234.35</v>
      </c>
    </row>
    <row r="398" spans="1:5">
      <c r="A398" s="1">
        <v>43361</v>
      </c>
      <c r="B398">
        <v>11381.55</v>
      </c>
      <c r="C398">
        <v>11411.45</v>
      </c>
      <c r="D398">
        <v>11268.95</v>
      </c>
      <c r="E398">
        <v>11278.9</v>
      </c>
    </row>
    <row r="399" spans="1:5">
      <c r="A399" s="1">
        <v>43360</v>
      </c>
      <c r="B399">
        <v>11464.95</v>
      </c>
      <c r="C399">
        <v>11464.95</v>
      </c>
      <c r="D399">
        <v>11366.9</v>
      </c>
      <c r="E399">
        <v>11377.75</v>
      </c>
    </row>
    <row r="400" spans="1:5">
      <c r="A400" s="1">
        <v>43357</v>
      </c>
      <c r="B400">
        <v>11443.5</v>
      </c>
      <c r="C400">
        <v>11523.25</v>
      </c>
      <c r="D400">
        <v>11430.55</v>
      </c>
      <c r="E400">
        <v>11515.2</v>
      </c>
    </row>
    <row r="401" spans="1:5">
      <c r="A401" s="1">
        <v>43355</v>
      </c>
      <c r="B401">
        <v>11340.1</v>
      </c>
      <c r="C401">
        <v>11380.75</v>
      </c>
      <c r="D401">
        <v>11250.2</v>
      </c>
      <c r="E401">
        <v>11369.9</v>
      </c>
    </row>
    <row r="402" spans="1:5">
      <c r="A402" s="1">
        <v>43354</v>
      </c>
      <c r="B402">
        <v>11476.85</v>
      </c>
      <c r="C402">
        <v>11479.4</v>
      </c>
      <c r="D402">
        <v>11274</v>
      </c>
      <c r="E402">
        <v>11287.5</v>
      </c>
    </row>
    <row r="403" spans="1:5">
      <c r="A403" s="1">
        <v>43353</v>
      </c>
      <c r="B403">
        <v>11570.25</v>
      </c>
      <c r="C403">
        <v>11573</v>
      </c>
      <c r="D403">
        <v>11427.3</v>
      </c>
      <c r="E403">
        <v>11438.1</v>
      </c>
    </row>
    <row r="404" spans="1:5">
      <c r="A404" s="1">
        <v>43350</v>
      </c>
      <c r="B404">
        <v>11558.25</v>
      </c>
      <c r="C404">
        <v>11603</v>
      </c>
      <c r="D404">
        <v>11484.4</v>
      </c>
      <c r="E404">
        <v>11589.1</v>
      </c>
    </row>
    <row r="405" spans="1:5">
      <c r="A405" s="1">
        <v>43349</v>
      </c>
      <c r="B405">
        <v>11514.15</v>
      </c>
      <c r="C405">
        <v>11562.25</v>
      </c>
      <c r="D405">
        <v>11436.05</v>
      </c>
      <c r="E405">
        <v>11536.9</v>
      </c>
    </row>
    <row r="406" spans="1:5">
      <c r="A406" s="1">
        <v>43348</v>
      </c>
      <c r="B406">
        <v>11514.85</v>
      </c>
      <c r="C406">
        <v>11542.65</v>
      </c>
      <c r="D406">
        <v>11393.85</v>
      </c>
      <c r="E406">
        <v>11476.95</v>
      </c>
    </row>
    <row r="407" spans="1:5">
      <c r="A407" s="1">
        <v>43347</v>
      </c>
      <c r="B407">
        <v>11598.75</v>
      </c>
      <c r="C407">
        <v>11602.55</v>
      </c>
      <c r="D407">
        <v>11496.85</v>
      </c>
      <c r="E407">
        <v>11520.3</v>
      </c>
    </row>
    <row r="408" spans="1:5">
      <c r="A408" s="1">
        <v>43346</v>
      </c>
      <c r="B408">
        <v>11751.8</v>
      </c>
      <c r="C408">
        <v>11751.8</v>
      </c>
      <c r="D408">
        <v>11567.4</v>
      </c>
      <c r="E408">
        <v>11582.35</v>
      </c>
    </row>
    <row r="409" spans="1:5">
      <c r="A409" s="1">
        <v>43343</v>
      </c>
      <c r="B409">
        <v>11675.85</v>
      </c>
      <c r="C409">
        <v>11727.65</v>
      </c>
      <c r="D409">
        <v>11640.1</v>
      </c>
      <c r="E409">
        <v>11680.5</v>
      </c>
    </row>
    <row r="410" spans="1:5">
      <c r="A410" s="1">
        <v>43342</v>
      </c>
      <c r="B410">
        <v>11694.75</v>
      </c>
      <c r="C410">
        <v>11698.8</v>
      </c>
      <c r="D410">
        <v>11639.7</v>
      </c>
      <c r="E410">
        <v>11676.8</v>
      </c>
    </row>
    <row r="411" spans="1:5">
      <c r="A411" s="1">
        <v>43341</v>
      </c>
      <c r="B411">
        <v>11744.95</v>
      </c>
      <c r="C411">
        <v>11753.2</v>
      </c>
      <c r="D411">
        <v>11678.85</v>
      </c>
      <c r="E411">
        <v>11691.9</v>
      </c>
    </row>
    <row r="412" spans="1:5">
      <c r="A412" s="1">
        <v>43340</v>
      </c>
      <c r="B412">
        <v>11731.95</v>
      </c>
      <c r="C412">
        <v>11760.2</v>
      </c>
      <c r="D412">
        <v>11710.5</v>
      </c>
      <c r="E412">
        <v>11738.5</v>
      </c>
    </row>
    <row r="413" spans="1:5">
      <c r="A413" s="1">
        <v>43339</v>
      </c>
      <c r="B413">
        <v>11605.85</v>
      </c>
      <c r="C413">
        <v>11700.95</v>
      </c>
      <c r="D413">
        <v>11595.6</v>
      </c>
      <c r="E413">
        <v>11691.95</v>
      </c>
    </row>
    <row r="414" spans="1:5">
      <c r="A414" s="1">
        <v>43336</v>
      </c>
      <c r="B414">
        <v>11566.6</v>
      </c>
      <c r="C414">
        <v>11604.6</v>
      </c>
      <c r="D414">
        <v>11532</v>
      </c>
      <c r="E414">
        <v>11557.1</v>
      </c>
    </row>
    <row r="415" spans="1:5">
      <c r="A415" s="1">
        <v>43335</v>
      </c>
      <c r="B415">
        <v>11620.7</v>
      </c>
      <c r="C415">
        <v>11620.7</v>
      </c>
      <c r="D415">
        <v>11546.7</v>
      </c>
      <c r="E415">
        <v>11582.75</v>
      </c>
    </row>
    <row r="416" spans="1:5">
      <c r="A416" s="1">
        <v>43333</v>
      </c>
      <c r="B416">
        <v>11576.2</v>
      </c>
      <c r="C416">
        <v>11581.75</v>
      </c>
      <c r="D416">
        <v>11539.6</v>
      </c>
      <c r="E416">
        <v>11570.9</v>
      </c>
    </row>
    <row r="417" spans="1:5">
      <c r="A417" s="1">
        <v>43332</v>
      </c>
      <c r="B417">
        <v>11502.1</v>
      </c>
      <c r="C417">
        <v>11565.3</v>
      </c>
      <c r="D417">
        <v>11499.65</v>
      </c>
      <c r="E417">
        <v>11551.75</v>
      </c>
    </row>
    <row r="418" spans="1:5">
      <c r="A418" s="1">
        <v>43329</v>
      </c>
      <c r="B418">
        <v>11437.15</v>
      </c>
      <c r="C418">
        <v>11486.45</v>
      </c>
      <c r="D418">
        <v>11431.8</v>
      </c>
      <c r="E418">
        <v>11470.75</v>
      </c>
    </row>
    <row r="419" spans="1:5">
      <c r="A419" s="1">
        <v>43328</v>
      </c>
      <c r="B419">
        <v>11397.15</v>
      </c>
      <c r="C419">
        <v>11449.85</v>
      </c>
      <c r="D419">
        <v>11366.25</v>
      </c>
      <c r="E419">
        <v>11385.05</v>
      </c>
    </row>
    <row r="420" spans="1:5">
      <c r="A420" s="1">
        <v>43326</v>
      </c>
      <c r="B420">
        <v>11381.7</v>
      </c>
      <c r="C420">
        <v>11452.45</v>
      </c>
      <c r="D420">
        <v>11370.8</v>
      </c>
      <c r="E420">
        <v>11435.1</v>
      </c>
    </row>
    <row r="421" spans="1:5">
      <c r="A421" s="1">
        <v>43325</v>
      </c>
      <c r="B421">
        <v>11369.6</v>
      </c>
      <c r="C421">
        <v>11406.3</v>
      </c>
      <c r="D421">
        <v>11340.3</v>
      </c>
      <c r="E421">
        <v>11355.75</v>
      </c>
    </row>
    <row r="422" spans="1:5">
      <c r="A422" s="1">
        <v>43322</v>
      </c>
      <c r="B422">
        <v>11474.95</v>
      </c>
      <c r="C422">
        <v>11478.75</v>
      </c>
      <c r="D422">
        <v>11419.65</v>
      </c>
      <c r="E422">
        <v>11429.5</v>
      </c>
    </row>
    <row r="423" spans="1:5">
      <c r="A423" s="1">
        <v>43321</v>
      </c>
      <c r="B423">
        <v>11493.25</v>
      </c>
      <c r="C423">
        <v>11495.2</v>
      </c>
      <c r="D423">
        <v>11454.1</v>
      </c>
      <c r="E423">
        <v>11470.7</v>
      </c>
    </row>
    <row r="424" spans="1:5">
      <c r="A424" s="1">
        <v>43320</v>
      </c>
      <c r="B424">
        <v>11412.5</v>
      </c>
      <c r="C424">
        <v>11459.95</v>
      </c>
      <c r="D424">
        <v>11379.3</v>
      </c>
      <c r="E424">
        <v>11450</v>
      </c>
    </row>
    <row r="425" spans="1:5">
      <c r="A425" s="1">
        <v>43319</v>
      </c>
      <c r="B425">
        <v>11423.15</v>
      </c>
      <c r="C425">
        <v>11428.95</v>
      </c>
      <c r="D425">
        <v>11359.7</v>
      </c>
      <c r="E425">
        <v>11389.45</v>
      </c>
    </row>
    <row r="426" spans="1:5">
      <c r="A426" s="1">
        <v>43318</v>
      </c>
      <c r="B426">
        <v>11401.5</v>
      </c>
      <c r="C426">
        <v>11427.65</v>
      </c>
      <c r="D426">
        <v>11370.6</v>
      </c>
      <c r="E426">
        <v>11387.1</v>
      </c>
    </row>
    <row r="427" spans="1:5">
      <c r="A427" s="1">
        <v>43315</v>
      </c>
      <c r="B427">
        <v>11297.8</v>
      </c>
      <c r="C427">
        <v>11368</v>
      </c>
      <c r="D427">
        <v>11294.55</v>
      </c>
      <c r="E427">
        <v>11360.8</v>
      </c>
    </row>
    <row r="428" spans="1:5">
      <c r="A428" s="1">
        <v>43314</v>
      </c>
      <c r="B428">
        <v>11328.9</v>
      </c>
      <c r="C428">
        <v>11328.9</v>
      </c>
      <c r="D428">
        <v>11234.95</v>
      </c>
      <c r="E428">
        <v>11244.7</v>
      </c>
    </row>
    <row r="429" spans="1:5">
      <c r="A429" s="1">
        <v>43313</v>
      </c>
      <c r="B429">
        <v>11359.8</v>
      </c>
      <c r="C429">
        <v>11390.55</v>
      </c>
      <c r="D429">
        <v>11313.55</v>
      </c>
      <c r="E429">
        <v>11346.2</v>
      </c>
    </row>
    <row r="430" spans="1:5">
      <c r="A430" s="1">
        <v>43312</v>
      </c>
      <c r="B430">
        <v>11311.05</v>
      </c>
      <c r="C430">
        <v>11366</v>
      </c>
      <c r="D430">
        <v>11267.75</v>
      </c>
      <c r="E430">
        <v>11356.5</v>
      </c>
    </row>
    <row r="431" spans="1:5">
      <c r="A431" s="1">
        <v>43311</v>
      </c>
      <c r="B431">
        <v>11296.65</v>
      </c>
      <c r="C431">
        <v>11328.1</v>
      </c>
      <c r="D431">
        <v>11261.45</v>
      </c>
      <c r="E431">
        <v>11319.55</v>
      </c>
    </row>
    <row r="432" spans="1:5">
      <c r="A432" s="1">
        <v>43308</v>
      </c>
      <c r="B432">
        <v>11232.75</v>
      </c>
      <c r="C432">
        <v>11283.4</v>
      </c>
      <c r="D432">
        <v>11210.25</v>
      </c>
      <c r="E432">
        <v>11278.35</v>
      </c>
    </row>
    <row r="433" spans="1:5">
      <c r="A433" s="1">
        <v>43307</v>
      </c>
      <c r="B433">
        <v>11132.95</v>
      </c>
      <c r="C433">
        <v>11185.85</v>
      </c>
      <c r="D433">
        <v>11125.7</v>
      </c>
      <c r="E433">
        <v>11167.3</v>
      </c>
    </row>
    <row r="434" spans="1:5">
      <c r="A434" s="1">
        <v>43306</v>
      </c>
      <c r="B434">
        <v>11148.4</v>
      </c>
      <c r="C434">
        <v>11157.15</v>
      </c>
      <c r="D434">
        <v>11113.25</v>
      </c>
      <c r="E434">
        <v>11132</v>
      </c>
    </row>
    <row r="435" spans="1:5">
      <c r="A435" s="1">
        <v>43305</v>
      </c>
      <c r="B435">
        <v>11109</v>
      </c>
      <c r="C435">
        <v>11143.4</v>
      </c>
      <c r="D435">
        <v>11092.5</v>
      </c>
      <c r="E435">
        <v>11134.3</v>
      </c>
    </row>
    <row r="436" spans="1:5">
      <c r="A436" s="1">
        <v>43304</v>
      </c>
      <c r="B436">
        <v>11019.85</v>
      </c>
      <c r="C436">
        <v>11093.4</v>
      </c>
      <c r="D436">
        <v>11010.95</v>
      </c>
      <c r="E436">
        <v>11084.75</v>
      </c>
    </row>
    <row r="437" spans="1:5">
      <c r="A437" s="1">
        <v>43301</v>
      </c>
      <c r="B437">
        <v>10963.5</v>
      </c>
      <c r="C437">
        <v>11030.25</v>
      </c>
      <c r="D437">
        <v>10946.2</v>
      </c>
      <c r="E437">
        <v>11010.2</v>
      </c>
    </row>
    <row r="438" spans="1:5">
      <c r="A438" s="1">
        <v>43300</v>
      </c>
      <c r="B438">
        <v>10999.5</v>
      </c>
      <c r="C438">
        <v>11006.5</v>
      </c>
      <c r="D438">
        <v>10935.45</v>
      </c>
      <c r="E438">
        <v>10957.1</v>
      </c>
    </row>
    <row r="439" spans="1:5">
      <c r="A439" s="1">
        <v>43299</v>
      </c>
      <c r="B439">
        <v>11060.2</v>
      </c>
      <c r="C439">
        <v>11076.2</v>
      </c>
      <c r="D439">
        <v>10956.3</v>
      </c>
      <c r="E439">
        <v>10980.45</v>
      </c>
    </row>
    <row r="440" spans="1:5">
      <c r="A440" s="1">
        <v>43298</v>
      </c>
      <c r="B440">
        <v>10939.65</v>
      </c>
      <c r="C440">
        <v>11018.5</v>
      </c>
      <c r="D440">
        <v>10925.6</v>
      </c>
      <c r="E440">
        <v>11008.05</v>
      </c>
    </row>
    <row r="441" spans="1:5">
      <c r="A441" s="1">
        <v>43297</v>
      </c>
      <c r="B441">
        <v>11018.95</v>
      </c>
      <c r="C441">
        <v>11019.5</v>
      </c>
      <c r="D441">
        <v>10926.25</v>
      </c>
      <c r="E441">
        <v>10936.85</v>
      </c>
    </row>
    <row r="442" spans="1:5">
      <c r="A442" s="1">
        <v>43294</v>
      </c>
      <c r="B442">
        <v>11056.9</v>
      </c>
      <c r="C442">
        <v>11071.35</v>
      </c>
      <c r="D442">
        <v>10999.75</v>
      </c>
      <c r="E442">
        <v>11018.9</v>
      </c>
    </row>
    <row r="443" spans="1:5">
      <c r="A443" s="1">
        <v>43293</v>
      </c>
      <c r="B443">
        <v>11006.95</v>
      </c>
      <c r="C443">
        <v>11078.3</v>
      </c>
      <c r="D443">
        <v>10999.65</v>
      </c>
      <c r="E443">
        <v>11023.2</v>
      </c>
    </row>
    <row r="444" spans="1:5">
      <c r="A444" s="1">
        <v>43292</v>
      </c>
      <c r="B444">
        <v>10956.4</v>
      </c>
      <c r="C444">
        <v>10976.65</v>
      </c>
      <c r="D444">
        <v>10923</v>
      </c>
      <c r="E444">
        <v>10948.3</v>
      </c>
    </row>
    <row r="445" spans="1:5">
      <c r="A445" s="1">
        <v>43291</v>
      </c>
      <c r="B445">
        <v>10902.75</v>
      </c>
      <c r="C445">
        <v>10956.9</v>
      </c>
      <c r="D445">
        <v>10876.65</v>
      </c>
      <c r="E445">
        <v>10947.25</v>
      </c>
    </row>
    <row r="446" spans="1:5">
      <c r="A446" s="1">
        <v>43290</v>
      </c>
      <c r="B446">
        <v>10838.3</v>
      </c>
      <c r="C446">
        <v>10860.35</v>
      </c>
      <c r="D446">
        <v>10807.15</v>
      </c>
      <c r="E446">
        <v>10852.9</v>
      </c>
    </row>
    <row r="447" spans="1:5">
      <c r="A447" s="1">
        <v>43287</v>
      </c>
      <c r="B447">
        <v>10744.15</v>
      </c>
      <c r="C447">
        <v>10816.35</v>
      </c>
      <c r="D447">
        <v>10735.05</v>
      </c>
      <c r="E447">
        <v>10772.65</v>
      </c>
    </row>
    <row r="448" spans="1:5">
      <c r="A448" s="1">
        <v>43286</v>
      </c>
      <c r="B448">
        <v>10786.05</v>
      </c>
      <c r="C448">
        <v>10786.05</v>
      </c>
      <c r="D448">
        <v>10726.25</v>
      </c>
      <c r="E448">
        <v>10749.75</v>
      </c>
    </row>
    <row r="449" spans="1:5">
      <c r="A449" s="1">
        <v>43285</v>
      </c>
      <c r="B449">
        <v>10715</v>
      </c>
      <c r="C449">
        <v>10777.15</v>
      </c>
      <c r="D449">
        <v>10677.75</v>
      </c>
      <c r="E449">
        <v>10769.9</v>
      </c>
    </row>
    <row r="450" spans="1:5">
      <c r="A450" s="1">
        <v>43284</v>
      </c>
      <c r="B450">
        <v>10668.6</v>
      </c>
      <c r="C450">
        <v>10713.3</v>
      </c>
      <c r="D450">
        <v>10630.25</v>
      </c>
      <c r="E450">
        <v>10699.9</v>
      </c>
    </row>
    <row r="451" spans="1:5">
      <c r="A451" s="1">
        <v>43283</v>
      </c>
      <c r="B451">
        <v>10732.35</v>
      </c>
      <c r="C451">
        <v>10736.15</v>
      </c>
      <c r="D451">
        <v>10604.65</v>
      </c>
      <c r="E451">
        <v>10657.3</v>
      </c>
    </row>
    <row r="452" spans="1:5">
      <c r="A452" s="1">
        <v>43280</v>
      </c>
      <c r="B452">
        <v>10612.85</v>
      </c>
      <c r="C452">
        <v>10723.05</v>
      </c>
      <c r="D452">
        <v>10612.35</v>
      </c>
      <c r="E452">
        <v>10714.3</v>
      </c>
    </row>
    <row r="453" spans="1:5">
      <c r="A453" s="1">
        <v>43279</v>
      </c>
      <c r="B453">
        <v>10660.8</v>
      </c>
      <c r="C453">
        <v>10674.2</v>
      </c>
      <c r="D453">
        <v>10557.7</v>
      </c>
      <c r="E453">
        <v>10589.1</v>
      </c>
    </row>
    <row r="454" spans="1:5">
      <c r="A454" s="1">
        <v>43278</v>
      </c>
      <c r="B454">
        <v>10785.5</v>
      </c>
      <c r="C454">
        <v>10785.5</v>
      </c>
      <c r="D454">
        <v>10652.4</v>
      </c>
      <c r="E454">
        <v>10671.4</v>
      </c>
    </row>
    <row r="455" spans="1:5">
      <c r="A455" s="1">
        <v>43277</v>
      </c>
      <c r="B455">
        <v>10742.7</v>
      </c>
      <c r="C455">
        <v>10805.25</v>
      </c>
      <c r="D455">
        <v>10732.55</v>
      </c>
      <c r="E455">
        <v>10769.15</v>
      </c>
    </row>
    <row r="456" spans="1:5">
      <c r="A456" s="1">
        <v>43276</v>
      </c>
      <c r="B456">
        <v>10822.9</v>
      </c>
      <c r="C456">
        <v>10831.05</v>
      </c>
      <c r="D456">
        <v>10753.05</v>
      </c>
      <c r="E456">
        <v>10762.45</v>
      </c>
    </row>
    <row r="457" spans="1:5">
      <c r="A457" s="1">
        <v>43273</v>
      </c>
      <c r="B457">
        <v>10742.7</v>
      </c>
      <c r="C457">
        <v>10837</v>
      </c>
      <c r="D457">
        <v>10710.45</v>
      </c>
      <c r="E457">
        <v>10821.85</v>
      </c>
    </row>
    <row r="458" spans="1:5">
      <c r="A458" s="1">
        <v>43272</v>
      </c>
      <c r="B458">
        <v>10808.45</v>
      </c>
      <c r="C458">
        <v>10809.6</v>
      </c>
      <c r="D458">
        <v>10725.9</v>
      </c>
      <c r="E458">
        <v>10741.1</v>
      </c>
    </row>
    <row r="459" spans="1:5">
      <c r="A459" s="1">
        <v>43271</v>
      </c>
      <c r="B459">
        <v>10734.65</v>
      </c>
      <c r="C459">
        <v>10781.8</v>
      </c>
      <c r="D459">
        <v>10724.05</v>
      </c>
      <c r="E459">
        <v>10772.05</v>
      </c>
    </row>
    <row r="460" spans="1:5">
      <c r="A460" s="1">
        <v>43270</v>
      </c>
      <c r="B460">
        <v>10789.45</v>
      </c>
      <c r="C460">
        <v>10789.45</v>
      </c>
      <c r="D460">
        <v>10701.2</v>
      </c>
      <c r="E460">
        <v>10710.45</v>
      </c>
    </row>
    <row r="461" spans="1:5">
      <c r="A461" s="1">
        <v>43269</v>
      </c>
      <c r="B461">
        <v>10830.2</v>
      </c>
      <c r="C461">
        <v>10830.2</v>
      </c>
      <c r="D461">
        <v>10787.35</v>
      </c>
      <c r="E461">
        <v>10799.85</v>
      </c>
    </row>
    <row r="462" spans="1:5">
      <c r="A462" s="1">
        <v>43266</v>
      </c>
      <c r="B462">
        <v>10808.65</v>
      </c>
      <c r="C462">
        <v>10834</v>
      </c>
      <c r="D462">
        <v>10755.4</v>
      </c>
      <c r="E462">
        <v>10817.7</v>
      </c>
    </row>
    <row r="463" spans="1:5">
      <c r="A463" s="1">
        <v>43265</v>
      </c>
      <c r="B463">
        <v>10832.9</v>
      </c>
      <c r="C463">
        <v>10833.7</v>
      </c>
      <c r="D463">
        <v>10773.55</v>
      </c>
      <c r="E463">
        <v>10808.05</v>
      </c>
    </row>
    <row r="464" spans="1:5">
      <c r="A464" s="1">
        <v>43264</v>
      </c>
      <c r="B464">
        <v>10887.5</v>
      </c>
      <c r="C464">
        <v>10893.25</v>
      </c>
      <c r="D464">
        <v>10842.65</v>
      </c>
      <c r="E464">
        <v>10856.7</v>
      </c>
    </row>
    <row r="465" spans="1:5">
      <c r="A465" s="1">
        <v>43263</v>
      </c>
      <c r="B465">
        <v>10816.15</v>
      </c>
      <c r="C465">
        <v>10856.55</v>
      </c>
      <c r="D465">
        <v>10789.4</v>
      </c>
      <c r="E465">
        <v>10842.85</v>
      </c>
    </row>
    <row r="466" spans="1:5">
      <c r="A466" s="1">
        <v>43262</v>
      </c>
      <c r="B466">
        <v>10781.85</v>
      </c>
      <c r="C466">
        <v>10850.55</v>
      </c>
      <c r="D466">
        <v>10777.05</v>
      </c>
      <c r="E466">
        <v>10786.95</v>
      </c>
    </row>
    <row r="467" spans="1:5">
      <c r="A467" s="1">
        <v>43259</v>
      </c>
      <c r="B467">
        <v>10736.4</v>
      </c>
      <c r="C467">
        <v>10779.45</v>
      </c>
      <c r="D467">
        <v>10709.05</v>
      </c>
      <c r="E467">
        <v>10767.65</v>
      </c>
    </row>
    <row r="468" spans="1:5">
      <c r="A468" s="1">
        <v>43258</v>
      </c>
      <c r="B468">
        <v>10722.6</v>
      </c>
      <c r="C468">
        <v>10818</v>
      </c>
      <c r="D468">
        <v>10722.6</v>
      </c>
      <c r="E468">
        <v>10768.35</v>
      </c>
    </row>
    <row r="469" spans="1:5">
      <c r="A469" s="1">
        <v>43257</v>
      </c>
      <c r="B469">
        <v>10603.45</v>
      </c>
      <c r="C469">
        <v>10698.35</v>
      </c>
      <c r="D469">
        <v>10587.5</v>
      </c>
      <c r="E469">
        <v>10684.65</v>
      </c>
    </row>
    <row r="470" spans="1:5">
      <c r="A470" s="1">
        <v>43256</v>
      </c>
      <c r="B470">
        <v>10630.7</v>
      </c>
      <c r="C470">
        <v>10633.15</v>
      </c>
      <c r="D470">
        <v>10550.9</v>
      </c>
      <c r="E470">
        <v>10593.15</v>
      </c>
    </row>
    <row r="471" spans="1:5">
      <c r="A471" s="1">
        <v>43255</v>
      </c>
      <c r="B471">
        <v>10765.95</v>
      </c>
      <c r="C471">
        <v>10770.3</v>
      </c>
      <c r="D471">
        <v>10618.35</v>
      </c>
      <c r="E471">
        <v>10628.5</v>
      </c>
    </row>
    <row r="472" spans="1:5">
      <c r="A472" s="1">
        <v>43252</v>
      </c>
      <c r="B472">
        <v>10738.45</v>
      </c>
      <c r="C472">
        <v>10764.75</v>
      </c>
      <c r="D472">
        <v>10681.5</v>
      </c>
      <c r="E472">
        <v>10696.2</v>
      </c>
    </row>
    <row r="473" spans="1:5">
      <c r="A473" s="1">
        <v>43251</v>
      </c>
      <c r="B473">
        <v>10670.1</v>
      </c>
      <c r="C473">
        <v>10763.8</v>
      </c>
      <c r="D473">
        <v>10620.4</v>
      </c>
      <c r="E473">
        <v>10736.15</v>
      </c>
    </row>
    <row r="474" spans="1:5">
      <c r="A474" s="1">
        <v>43250</v>
      </c>
      <c r="B474">
        <v>10579</v>
      </c>
      <c r="C474">
        <v>10648.7</v>
      </c>
      <c r="D474">
        <v>10558.45</v>
      </c>
      <c r="E474">
        <v>10614.35</v>
      </c>
    </row>
    <row r="475" spans="1:5">
      <c r="A475" s="1">
        <v>43249</v>
      </c>
      <c r="B475">
        <v>10689.4</v>
      </c>
      <c r="C475">
        <v>10717.25</v>
      </c>
      <c r="D475">
        <v>10616.1</v>
      </c>
      <c r="E475">
        <v>10633.3</v>
      </c>
    </row>
    <row r="476" spans="1:5">
      <c r="A476" s="1">
        <v>43248</v>
      </c>
      <c r="B476">
        <v>10648.35</v>
      </c>
      <c r="C476">
        <v>10709.8</v>
      </c>
      <c r="D476">
        <v>10640.55</v>
      </c>
      <c r="E476">
        <v>10688.65</v>
      </c>
    </row>
    <row r="477" spans="1:5">
      <c r="A477" s="1">
        <v>43245</v>
      </c>
      <c r="B477">
        <v>10533.05</v>
      </c>
      <c r="C477">
        <v>10628.05</v>
      </c>
      <c r="D477">
        <v>10524</v>
      </c>
      <c r="E477">
        <v>10605.15</v>
      </c>
    </row>
    <row r="478" spans="1:5">
      <c r="A478" s="1">
        <v>43244</v>
      </c>
      <c r="B478">
        <v>10464.85</v>
      </c>
      <c r="C478">
        <v>10535.15</v>
      </c>
      <c r="D478">
        <v>10419.799999999999</v>
      </c>
      <c r="E478">
        <v>10513.85</v>
      </c>
    </row>
    <row r="479" spans="1:5">
      <c r="A479" s="1">
        <v>43243</v>
      </c>
      <c r="B479">
        <v>10521.1</v>
      </c>
      <c r="C479">
        <v>10533.55</v>
      </c>
      <c r="D479">
        <v>10417.799999999999</v>
      </c>
      <c r="E479">
        <v>10430.35</v>
      </c>
    </row>
    <row r="480" spans="1:5">
      <c r="A480" s="1">
        <v>43242</v>
      </c>
      <c r="B480">
        <v>10518.45</v>
      </c>
      <c r="C480">
        <v>10558.6</v>
      </c>
      <c r="D480">
        <v>10490.55</v>
      </c>
      <c r="E480">
        <v>10536.7</v>
      </c>
    </row>
    <row r="481" spans="1:5">
      <c r="A481" s="1">
        <v>43241</v>
      </c>
      <c r="B481">
        <v>10616.7</v>
      </c>
      <c r="C481">
        <v>10621.7</v>
      </c>
      <c r="D481">
        <v>10505.8</v>
      </c>
      <c r="E481">
        <v>10516.7</v>
      </c>
    </row>
    <row r="482" spans="1:5">
      <c r="A482" s="1">
        <v>43238</v>
      </c>
      <c r="B482">
        <v>10671.85</v>
      </c>
      <c r="C482">
        <v>10674.95</v>
      </c>
      <c r="D482">
        <v>10589.1</v>
      </c>
      <c r="E482">
        <v>10596.4</v>
      </c>
    </row>
    <row r="483" spans="1:5">
      <c r="A483" s="1">
        <v>43237</v>
      </c>
      <c r="B483">
        <v>10775.6</v>
      </c>
      <c r="C483">
        <v>10777.25</v>
      </c>
      <c r="D483">
        <v>10664.5</v>
      </c>
      <c r="E483">
        <v>10682.7</v>
      </c>
    </row>
    <row r="484" spans="1:5">
      <c r="A484" s="1">
        <v>43236</v>
      </c>
      <c r="B484">
        <v>10751.95</v>
      </c>
      <c r="C484">
        <v>10790.45</v>
      </c>
      <c r="D484">
        <v>10699.7</v>
      </c>
      <c r="E484">
        <v>10741.1</v>
      </c>
    </row>
    <row r="485" spans="1:5">
      <c r="A485" s="1">
        <v>43235</v>
      </c>
      <c r="B485">
        <v>10812.6</v>
      </c>
      <c r="C485">
        <v>10929.2</v>
      </c>
      <c r="D485">
        <v>10781.4</v>
      </c>
      <c r="E485">
        <v>10801.85</v>
      </c>
    </row>
    <row r="486" spans="1:5">
      <c r="A486" s="1">
        <v>43234</v>
      </c>
      <c r="B486">
        <v>10815.15</v>
      </c>
      <c r="C486">
        <v>10834.85</v>
      </c>
      <c r="D486">
        <v>10774.75</v>
      </c>
      <c r="E486">
        <v>10806.6</v>
      </c>
    </row>
    <row r="487" spans="1:5">
      <c r="A487" s="1">
        <v>43231</v>
      </c>
      <c r="B487">
        <v>10741.95</v>
      </c>
      <c r="C487">
        <v>10812.05</v>
      </c>
      <c r="D487">
        <v>10724.45</v>
      </c>
      <c r="E487">
        <v>10806.5</v>
      </c>
    </row>
    <row r="488" spans="1:5">
      <c r="A488" s="1">
        <v>43230</v>
      </c>
      <c r="B488">
        <v>10779.65</v>
      </c>
      <c r="C488">
        <v>10785.55</v>
      </c>
      <c r="D488">
        <v>10705</v>
      </c>
      <c r="E488">
        <v>10716.55</v>
      </c>
    </row>
    <row r="489" spans="1:5">
      <c r="A489" s="1">
        <v>43229</v>
      </c>
      <c r="B489">
        <v>10693.35</v>
      </c>
      <c r="C489">
        <v>10766.25</v>
      </c>
      <c r="D489">
        <v>10689.85</v>
      </c>
      <c r="E489">
        <v>10741.7</v>
      </c>
    </row>
    <row r="490" spans="1:5">
      <c r="A490" s="1">
        <v>43228</v>
      </c>
      <c r="B490">
        <v>10757.9</v>
      </c>
      <c r="C490">
        <v>10758.55</v>
      </c>
      <c r="D490">
        <v>10689.4</v>
      </c>
      <c r="E490">
        <v>10717.8</v>
      </c>
    </row>
    <row r="491" spans="1:5">
      <c r="A491" s="1">
        <v>43227</v>
      </c>
      <c r="B491">
        <v>10653.15</v>
      </c>
      <c r="C491">
        <v>10725.65</v>
      </c>
      <c r="D491">
        <v>10635.65</v>
      </c>
      <c r="E491">
        <v>10715.5</v>
      </c>
    </row>
    <row r="492" spans="1:5">
      <c r="A492" s="1">
        <v>43224</v>
      </c>
      <c r="B492">
        <v>10700.45</v>
      </c>
      <c r="C492">
        <v>10700.45</v>
      </c>
      <c r="D492">
        <v>10601.6</v>
      </c>
      <c r="E492">
        <v>10618.25</v>
      </c>
    </row>
    <row r="493" spans="1:5">
      <c r="A493" s="1">
        <v>43223</v>
      </c>
      <c r="B493">
        <v>10720.15</v>
      </c>
      <c r="C493">
        <v>10720.6</v>
      </c>
      <c r="D493">
        <v>10647.45</v>
      </c>
      <c r="E493">
        <v>10679.65</v>
      </c>
    </row>
    <row r="494" spans="1:5">
      <c r="A494" s="1">
        <v>43222</v>
      </c>
      <c r="B494">
        <v>10783.85</v>
      </c>
      <c r="C494">
        <v>10784.65</v>
      </c>
      <c r="D494">
        <v>10689.8</v>
      </c>
      <c r="E494">
        <v>10718.05</v>
      </c>
    </row>
    <row r="495" spans="1:5">
      <c r="A495" s="1">
        <v>43220</v>
      </c>
      <c r="B495">
        <v>10705.75</v>
      </c>
      <c r="C495">
        <v>10759</v>
      </c>
      <c r="D495">
        <v>10704.6</v>
      </c>
      <c r="E495">
        <v>10739.35</v>
      </c>
    </row>
    <row r="496" spans="1:5">
      <c r="A496" s="1">
        <v>43217</v>
      </c>
      <c r="B496">
        <v>10651.65</v>
      </c>
      <c r="C496">
        <v>10719.8</v>
      </c>
      <c r="D496">
        <v>10647.55</v>
      </c>
      <c r="E496">
        <v>10692.3</v>
      </c>
    </row>
    <row r="497" spans="1:5">
      <c r="A497" s="1">
        <v>43216</v>
      </c>
      <c r="B497">
        <v>10586.5</v>
      </c>
      <c r="C497">
        <v>10628.4</v>
      </c>
      <c r="D497">
        <v>10559.65</v>
      </c>
      <c r="E497">
        <v>10617.8</v>
      </c>
    </row>
    <row r="498" spans="1:5">
      <c r="A498" s="1">
        <v>43215</v>
      </c>
      <c r="B498">
        <v>10612.4</v>
      </c>
      <c r="C498">
        <v>10612.6</v>
      </c>
      <c r="D498">
        <v>10536.45</v>
      </c>
      <c r="E498">
        <v>10570.55</v>
      </c>
    </row>
    <row r="499" spans="1:5">
      <c r="A499" s="1">
        <v>43214</v>
      </c>
      <c r="B499">
        <v>10578.1</v>
      </c>
      <c r="C499">
        <v>10636.8</v>
      </c>
      <c r="D499">
        <v>10569</v>
      </c>
      <c r="E499">
        <v>10614.35</v>
      </c>
    </row>
    <row r="500" spans="1:5">
      <c r="A500" s="1">
        <v>43213</v>
      </c>
      <c r="B500">
        <v>10592.8</v>
      </c>
      <c r="C500">
        <v>10638.35</v>
      </c>
      <c r="D500">
        <v>10514.95</v>
      </c>
      <c r="E500">
        <v>10584.7</v>
      </c>
    </row>
    <row r="501" spans="1:5">
      <c r="A501" s="1">
        <v>43210</v>
      </c>
      <c r="B501">
        <v>10560.35</v>
      </c>
      <c r="C501">
        <v>10582.35</v>
      </c>
      <c r="D501">
        <v>10527.45</v>
      </c>
      <c r="E501">
        <v>10564.05</v>
      </c>
    </row>
    <row r="502" spans="1:5">
      <c r="A502" s="1">
        <v>43209</v>
      </c>
      <c r="B502">
        <v>10563.65</v>
      </c>
      <c r="C502">
        <v>10572.2</v>
      </c>
      <c r="D502">
        <v>10546.2</v>
      </c>
      <c r="E502">
        <v>10565.3</v>
      </c>
    </row>
    <row r="503" spans="1:5">
      <c r="A503" s="1">
        <v>43208</v>
      </c>
      <c r="B503">
        <v>10578.9</v>
      </c>
      <c r="C503">
        <v>10594.2</v>
      </c>
      <c r="D503">
        <v>10509.7</v>
      </c>
      <c r="E503">
        <v>10526.2</v>
      </c>
    </row>
    <row r="504" spans="1:5">
      <c r="A504" s="1">
        <v>43207</v>
      </c>
      <c r="B504">
        <v>10557.3</v>
      </c>
      <c r="C504">
        <v>10560.45</v>
      </c>
      <c r="D504">
        <v>10495.65</v>
      </c>
      <c r="E504">
        <v>10548.7</v>
      </c>
    </row>
    <row r="505" spans="1:5">
      <c r="A505" s="1">
        <v>43206</v>
      </c>
      <c r="B505">
        <v>10398.299999999999</v>
      </c>
      <c r="C505">
        <v>10540.15</v>
      </c>
      <c r="D505">
        <v>10396.35</v>
      </c>
      <c r="E505">
        <v>10528.35</v>
      </c>
    </row>
    <row r="506" spans="1:5">
      <c r="A506" s="1">
        <v>43203</v>
      </c>
      <c r="B506">
        <v>10495.3</v>
      </c>
      <c r="C506">
        <v>10519.9</v>
      </c>
      <c r="D506">
        <v>10451.450000000001</v>
      </c>
      <c r="E506">
        <v>10480.6</v>
      </c>
    </row>
    <row r="507" spans="1:5">
      <c r="A507" s="1">
        <v>43202</v>
      </c>
      <c r="B507">
        <v>10410.65</v>
      </c>
      <c r="C507">
        <v>10469.9</v>
      </c>
      <c r="D507">
        <v>10395.25</v>
      </c>
      <c r="E507">
        <v>10458.65</v>
      </c>
    </row>
    <row r="508" spans="1:5">
      <c r="A508" s="1">
        <v>43201</v>
      </c>
      <c r="B508">
        <v>10428.15</v>
      </c>
      <c r="C508">
        <v>10428.15</v>
      </c>
      <c r="D508">
        <v>10355.6</v>
      </c>
      <c r="E508">
        <v>10417.15</v>
      </c>
    </row>
    <row r="509" spans="1:5">
      <c r="A509" s="1">
        <v>43200</v>
      </c>
      <c r="B509">
        <v>10412.9</v>
      </c>
      <c r="C509">
        <v>10424.85</v>
      </c>
      <c r="D509">
        <v>10381.5</v>
      </c>
      <c r="E509">
        <v>10402.25</v>
      </c>
    </row>
    <row r="510" spans="1:5">
      <c r="A510" s="1">
        <v>43199</v>
      </c>
      <c r="B510">
        <v>10333.700000000001</v>
      </c>
      <c r="C510">
        <v>10397.700000000001</v>
      </c>
      <c r="D510">
        <v>10328.5</v>
      </c>
      <c r="E510">
        <v>10379.35</v>
      </c>
    </row>
    <row r="511" spans="1:5">
      <c r="A511" s="1">
        <v>43196</v>
      </c>
      <c r="B511">
        <v>10322.75</v>
      </c>
      <c r="C511">
        <v>10350.450000000001</v>
      </c>
      <c r="D511">
        <v>10290.85</v>
      </c>
      <c r="E511">
        <v>10331.6</v>
      </c>
    </row>
    <row r="512" spans="1:5">
      <c r="A512" s="1">
        <v>43195</v>
      </c>
      <c r="B512">
        <v>10228.450000000001</v>
      </c>
      <c r="C512">
        <v>10331.799999999999</v>
      </c>
      <c r="D512">
        <v>10227.450000000001</v>
      </c>
      <c r="E512">
        <v>10325.15</v>
      </c>
    </row>
    <row r="513" spans="1:5">
      <c r="A513" s="1">
        <v>43194</v>
      </c>
      <c r="B513">
        <v>10274.6</v>
      </c>
      <c r="C513">
        <v>10279.85</v>
      </c>
      <c r="D513">
        <v>10111.299999999999</v>
      </c>
      <c r="E513">
        <v>10128.4</v>
      </c>
    </row>
    <row r="514" spans="1:5">
      <c r="A514" s="1">
        <v>43193</v>
      </c>
      <c r="B514">
        <v>10186.85</v>
      </c>
      <c r="C514">
        <v>10255.35</v>
      </c>
      <c r="D514">
        <v>10171.049999999999</v>
      </c>
      <c r="E514">
        <v>10245</v>
      </c>
    </row>
    <row r="515" spans="1:5">
      <c r="A515" s="1">
        <v>43192</v>
      </c>
      <c r="B515">
        <v>10151.65</v>
      </c>
      <c r="C515">
        <v>10220.1</v>
      </c>
      <c r="D515">
        <v>10127.75</v>
      </c>
      <c r="E515">
        <v>10211.799999999999</v>
      </c>
    </row>
    <row r="516" spans="1:5">
      <c r="A516" s="1">
        <v>43187</v>
      </c>
      <c r="B516">
        <v>10143.6</v>
      </c>
      <c r="C516">
        <v>10158.35</v>
      </c>
      <c r="D516">
        <v>10096.9</v>
      </c>
      <c r="E516">
        <v>10113.700000000001</v>
      </c>
    </row>
    <row r="517" spans="1:5">
      <c r="A517" s="1">
        <v>43186</v>
      </c>
      <c r="B517">
        <v>10188</v>
      </c>
      <c r="C517">
        <v>10207.9</v>
      </c>
      <c r="D517">
        <v>10139.65</v>
      </c>
      <c r="E517">
        <v>10184.15</v>
      </c>
    </row>
    <row r="518" spans="1:5">
      <c r="A518" s="1">
        <v>43185</v>
      </c>
      <c r="B518">
        <v>9989.15</v>
      </c>
      <c r="C518">
        <v>10143.5</v>
      </c>
      <c r="D518">
        <v>9958.5499999999993</v>
      </c>
      <c r="E518">
        <v>10130.65</v>
      </c>
    </row>
    <row r="519" spans="1:5">
      <c r="A519" s="1">
        <v>43182</v>
      </c>
      <c r="B519">
        <v>9968.7999999999993</v>
      </c>
      <c r="C519">
        <v>10027.700000000001</v>
      </c>
      <c r="D519">
        <v>9951.9</v>
      </c>
      <c r="E519">
        <v>9998.0499999999993</v>
      </c>
    </row>
    <row r="520" spans="1:5">
      <c r="A520" s="1">
        <v>43181</v>
      </c>
      <c r="B520">
        <v>10167.5</v>
      </c>
      <c r="C520">
        <v>10207.85</v>
      </c>
      <c r="D520">
        <v>10105.4</v>
      </c>
      <c r="E520">
        <v>10114.75</v>
      </c>
    </row>
    <row r="521" spans="1:5">
      <c r="A521" s="1">
        <v>43180</v>
      </c>
      <c r="B521">
        <v>10181.950000000001</v>
      </c>
      <c r="C521">
        <v>10227.299999999999</v>
      </c>
      <c r="D521">
        <v>10132.950000000001</v>
      </c>
      <c r="E521">
        <v>10155.25</v>
      </c>
    </row>
    <row r="522" spans="1:5">
      <c r="A522" s="1">
        <v>43179</v>
      </c>
      <c r="B522">
        <v>10051.549999999999</v>
      </c>
      <c r="C522">
        <v>10155.65</v>
      </c>
      <c r="D522">
        <v>10049.1</v>
      </c>
      <c r="E522">
        <v>10124.35</v>
      </c>
    </row>
    <row r="523" spans="1:5">
      <c r="A523" s="1">
        <v>43178</v>
      </c>
      <c r="B523">
        <v>10215.35</v>
      </c>
      <c r="C523">
        <v>10224.549999999999</v>
      </c>
      <c r="D523">
        <v>10075.299999999999</v>
      </c>
      <c r="E523">
        <v>10094.25</v>
      </c>
    </row>
    <row r="524" spans="1:5">
      <c r="A524" s="1">
        <v>43175</v>
      </c>
      <c r="B524">
        <v>10345.15</v>
      </c>
      <c r="C524">
        <v>10346.299999999999</v>
      </c>
      <c r="D524">
        <v>10180.25</v>
      </c>
      <c r="E524">
        <v>10195.15</v>
      </c>
    </row>
    <row r="525" spans="1:5">
      <c r="A525" s="1">
        <v>43174</v>
      </c>
      <c r="B525">
        <v>10405.450000000001</v>
      </c>
      <c r="C525">
        <v>10420</v>
      </c>
      <c r="D525">
        <v>10346.200000000001</v>
      </c>
      <c r="E525">
        <v>10360.15</v>
      </c>
    </row>
    <row r="526" spans="1:5">
      <c r="A526" s="1">
        <v>43173</v>
      </c>
      <c r="B526">
        <v>10393.049999999999</v>
      </c>
      <c r="C526">
        <v>10420.35</v>
      </c>
      <c r="D526">
        <v>10336.299999999999</v>
      </c>
      <c r="E526">
        <v>10410.9</v>
      </c>
    </row>
    <row r="527" spans="1:5">
      <c r="A527" s="1">
        <v>43172</v>
      </c>
      <c r="B527">
        <v>10389.5</v>
      </c>
      <c r="C527">
        <v>10478.6</v>
      </c>
      <c r="D527">
        <v>10377.85</v>
      </c>
      <c r="E527">
        <v>10426.85</v>
      </c>
    </row>
    <row r="528" spans="1:5">
      <c r="A528" s="1">
        <v>43171</v>
      </c>
      <c r="B528">
        <v>10301.6</v>
      </c>
      <c r="C528">
        <v>10433.65</v>
      </c>
      <c r="D528">
        <v>10295.450000000001</v>
      </c>
      <c r="E528">
        <v>10421.4</v>
      </c>
    </row>
    <row r="529" spans="1:5">
      <c r="A529" s="1">
        <v>43168</v>
      </c>
      <c r="B529">
        <v>10271.299999999999</v>
      </c>
      <c r="C529">
        <v>10296.700000000001</v>
      </c>
      <c r="D529">
        <v>10211.9</v>
      </c>
      <c r="E529">
        <v>10226.85</v>
      </c>
    </row>
    <row r="530" spans="1:5">
      <c r="A530" s="1">
        <v>43167</v>
      </c>
      <c r="B530">
        <v>10216.25</v>
      </c>
      <c r="C530">
        <v>10270.35</v>
      </c>
      <c r="D530">
        <v>10146.4</v>
      </c>
      <c r="E530">
        <v>10242.65</v>
      </c>
    </row>
    <row r="531" spans="1:5">
      <c r="A531" s="1">
        <v>43166</v>
      </c>
      <c r="B531">
        <v>10232.950000000001</v>
      </c>
      <c r="C531">
        <v>10243.35</v>
      </c>
      <c r="D531">
        <v>10141.549999999999</v>
      </c>
      <c r="E531">
        <v>10154.200000000001</v>
      </c>
    </row>
    <row r="532" spans="1:5">
      <c r="A532" s="1">
        <v>43165</v>
      </c>
      <c r="B532">
        <v>10420.5</v>
      </c>
      <c r="C532">
        <v>10441.35</v>
      </c>
      <c r="D532">
        <v>10215.9</v>
      </c>
      <c r="E532">
        <v>10249.25</v>
      </c>
    </row>
    <row r="533" spans="1:5">
      <c r="A533" s="1">
        <v>43164</v>
      </c>
      <c r="B533">
        <v>10428.299999999999</v>
      </c>
      <c r="C533">
        <v>10428.700000000001</v>
      </c>
      <c r="D533">
        <v>10323.9</v>
      </c>
      <c r="E533">
        <v>10358.85</v>
      </c>
    </row>
    <row r="534" spans="1:5">
      <c r="A534" s="1">
        <v>43160</v>
      </c>
      <c r="B534">
        <v>10479.950000000001</v>
      </c>
      <c r="C534">
        <v>10525.5</v>
      </c>
      <c r="D534">
        <v>10447.15</v>
      </c>
      <c r="E534">
        <v>10458.35</v>
      </c>
    </row>
    <row r="535" spans="1:5">
      <c r="A535" s="1">
        <v>43159</v>
      </c>
      <c r="B535">
        <v>10488.95</v>
      </c>
      <c r="C535">
        <v>10535.5</v>
      </c>
      <c r="D535">
        <v>10461.549999999999</v>
      </c>
      <c r="E535">
        <v>10492.85</v>
      </c>
    </row>
    <row r="536" spans="1:5">
      <c r="A536" s="1">
        <v>43158</v>
      </c>
      <c r="B536">
        <v>10615.2</v>
      </c>
      <c r="C536">
        <v>10631.65</v>
      </c>
      <c r="D536">
        <v>10537.25</v>
      </c>
      <c r="E536">
        <v>10554.3</v>
      </c>
    </row>
    <row r="537" spans="1:5">
      <c r="A537" s="1">
        <v>43157</v>
      </c>
      <c r="B537">
        <v>10526.55</v>
      </c>
      <c r="C537">
        <v>10592.95</v>
      </c>
      <c r="D537">
        <v>10520.2</v>
      </c>
      <c r="E537">
        <v>10582.6</v>
      </c>
    </row>
    <row r="538" spans="1:5">
      <c r="A538" s="1">
        <v>43154</v>
      </c>
      <c r="B538">
        <v>10408.1</v>
      </c>
      <c r="C538">
        <v>10499.1</v>
      </c>
      <c r="D538">
        <v>10396.65</v>
      </c>
      <c r="E538">
        <v>10491.05</v>
      </c>
    </row>
    <row r="539" spans="1:5">
      <c r="A539" s="1">
        <v>43153</v>
      </c>
      <c r="B539">
        <v>10354.35</v>
      </c>
      <c r="C539">
        <v>10397.549999999999</v>
      </c>
      <c r="D539">
        <v>10340.65</v>
      </c>
      <c r="E539">
        <v>10382.700000000001</v>
      </c>
    </row>
    <row r="540" spans="1:5">
      <c r="A540" s="1">
        <v>43152</v>
      </c>
      <c r="B540">
        <v>10426</v>
      </c>
      <c r="C540">
        <v>10426.1</v>
      </c>
      <c r="D540">
        <v>10349.6</v>
      </c>
      <c r="E540">
        <v>10397.450000000001</v>
      </c>
    </row>
    <row r="541" spans="1:5">
      <c r="A541" s="1">
        <v>43151</v>
      </c>
      <c r="B541">
        <v>10391</v>
      </c>
      <c r="C541">
        <v>10429.35</v>
      </c>
      <c r="D541">
        <v>10347.65</v>
      </c>
      <c r="E541">
        <v>10360.4</v>
      </c>
    </row>
    <row r="542" spans="1:5">
      <c r="A542" s="1">
        <v>43150</v>
      </c>
      <c r="B542">
        <v>10488.9</v>
      </c>
      <c r="C542">
        <v>10489.35</v>
      </c>
      <c r="D542">
        <v>10302.75</v>
      </c>
      <c r="E542">
        <v>10378.4</v>
      </c>
    </row>
    <row r="543" spans="1:5">
      <c r="A543" s="1">
        <v>43147</v>
      </c>
      <c r="B543">
        <v>10596.2</v>
      </c>
      <c r="C543">
        <v>10612.9</v>
      </c>
      <c r="D543">
        <v>10434.049999999999</v>
      </c>
      <c r="E543">
        <v>10452.299999999999</v>
      </c>
    </row>
    <row r="544" spans="1:5">
      <c r="A544" s="1">
        <v>43146</v>
      </c>
      <c r="B544">
        <v>10537.9</v>
      </c>
      <c r="C544">
        <v>10618.1</v>
      </c>
      <c r="D544">
        <v>10511.05</v>
      </c>
      <c r="E544">
        <v>10545.5</v>
      </c>
    </row>
    <row r="545" spans="1:5">
      <c r="A545" s="1">
        <v>43145</v>
      </c>
      <c r="B545">
        <v>10585.75</v>
      </c>
      <c r="C545">
        <v>10590.55</v>
      </c>
      <c r="D545">
        <v>10456.65</v>
      </c>
      <c r="E545">
        <v>10500.9</v>
      </c>
    </row>
    <row r="546" spans="1:5">
      <c r="A546" s="1">
        <v>43143</v>
      </c>
      <c r="B546">
        <v>10518.2</v>
      </c>
      <c r="C546">
        <v>10555.5</v>
      </c>
      <c r="D546">
        <v>10485.4</v>
      </c>
      <c r="E546">
        <v>10539.75</v>
      </c>
    </row>
    <row r="547" spans="1:5">
      <c r="A547" s="1">
        <v>43140</v>
      </c>
      <c r="B547">
        <v>10416.5</v>
      </c>
      <c r="C547">
        <v>10480.200000000001</v>
      </c>
      <c r="D547">
        <v>10398.200000000001</v>
      </c>
      <c r="E547">
        <v>10454.950000000001</v>
      </c>
    </row>
    <row r="548" spans="1:5">
      <c r="A548" s="1">
        <v>43139</v>
      </c>
      <c r="B548">
        <v>10518.5</v>
      </c>
      <c r="C548">
        <v>10637.8</v>
      </c>
      <c r="D548">
        <v>10479.549999999999</v>
      </c>
      <c r="E548">
        <v>10576.85</v>
      </c>
    </row>
    <row r="549" spans="1:5">
      <c r="A549" s="1">
        <v>43138</v>
      </c>
      <c r="B549">
        <v>10607.2</v>
      </c>
      <c r="C549">
        <v>10614</v>
      </c>
      <c r="D549">
        <v>10446.4</v>
      </c>
      <c r="E549">
        <v>10476.700000000001</v>
      </c>
    </row>
    <row r="550" spans="1:5">
      <c r="A550" s="1">
        <v>43137</v>
      </c>
      <c r="B550">
        <v>10295.15</v>
      </c>
      <c r="C550">
        <v>10594.15</v>
      </c>
      <c r="D550">
        <v>10276.299999999999</v>
      </c>
      <c r="E550">
        <v>10498.25</v>
      </c>
    </row>
    <row r="551" spans="1:5">
      <c r="A551" s="1">
        <v>43136</v>
      </c>
      <c r="B551">
        <v>10604.3</v>
      </c>
      <c r="C551">
        <v>10702.75</v>
      </c>
      <c r="D551">
        <v>10586.8</v>
      </c>
      <c r="E551">
        <v>10666.55</v>
      </c>
    </row>
    <row r="552" spans="1:5">
      <c r="A552" s="1">
        <v>43133</v>
      </c>
      <c r="B552">
        <v>10938.2</v>
      </c>
      <c r="C552">
        <v>10954.95</v>
      </c>
      <c r="D552">
        <v>10736.1</v>
      </c>
      <c r="E552">
        <v>10760.6</v>
      </c>
    </row>
    <row r="553" spans="1:5">
      <c r="A553" s="1">
        <v>43132</v>
      </c>
      <c r="B553">
        <v>11044.55</v>
      </c>
      <c r="C553">
        <v>11117.35</v>
      </c>
      <c r="D553">
        <v>10878.8</v>
      </c>
      <c r="E553">
        <v>11016.9</v>
      </c>
    </row>
    <row r="554" spans="1:5">
      <c r="A554" s="1">
        <v>43131</v>
      </c>
      <c r="B554">
        <v>11018.8</v>
      </c>
      <c r="C554">
        <v>11058.5</v>
      </c>
      <c r="D554">
        <v>10979.3</v>
      </c>
      <c r="E554">
        <v>11027.7</v>
      </c>
    </row>
    <row r="555" spans="1:5">
      <c r="A555" s="1">
        <v>43130</v>
      </c>
      <c r="B555">
        <v>11120.85</v>
      </c>
      <c r="C555">
        <v>11121.1</v>
      </c>
      <c r="D555">
        <v>11033.9</v>
      </c>
      <c r="E555">
        <v>11049.65</v>
      </c>
    </row>
    <row r="556" spans="1:5">
      <c r="A556" s="1">
        <v>43129</v>
      </c>
      <c r="B556">
        <v>11079.35</v>
      </c>
      <c r="C556">
        <v>11171.55</v>
      </c>
      <c r="D556">
        <v>11075.95</v>
      </c>
      <c r="E556">
        <v>11130.4</v>
      </c>
    </row>
    <row r="557" spans="1:5">
      <c r="A557" s="1">
        <v>43125</v>
      </c>
      <c r="B557">
        <v>11095.6</v>
      </c>
      <c r="C557">
        <v>11095.6</v>
      </c>
      <c r="D557">
        <v>11009.2</v>
      </c>
      <c r="E557">
        <v>11069.65</v>
      </c>
    </row>
    <row r="558" spans="1:5">
      <c r="A558" s="1">
        <v>43124</v>
      </c>
      <c r="B558">
        <v>11069.35</v>
      </c>
      <c r="C558">
        <v>11110.1</v>
      </c>
      <c r="D558">
        <v>11046.15</v>
      </c>
      <c r="E558">
        <v>11086</v>
      </c>
    </row>
    <row r="559" spans="1:5">
      <c r="A559" s="1">
        <v>43123</v>
      </c>
      <c r="B559">
        <v>10997.4</v>
      </c>
      <c r="C559">
        <v>11092.9</v>
      </c>
      <c r="D559">
        <v>10994.55</v>
      </c>
      <c r="E559">
        <v>11083.7</v>
      </c>
    </row>
    <row r="560" spans="1:5">
      <c r="A560" s="1">
        <v>43122</v>
      </c>
      <c r="B560">
        <v>10883.2</v>
      </c>
      <c r="C560">
        <v>10975.1</v>
      </c>
      <c r="D560">
        <v>10881.4</v>
      </c>
      <c r="E560">
        <v>10966.2</v>
      </c>
    </row>
    <row r="561" spans="1:5">
      <c r="A561" s="1">
        <v>43119</v>
      </c>
      <c r="B561">
        <v>10829.2</v>
      </c>
      <c r="C561">
        <v>10906.85</v>
      </c>
      <c r="D561">
        <v>10793.9</v>
      </c>
      <c r="E561">
        <v>10894.7</v>
      </c>
    </row>
    <row r="562" spans="1:5">
      <c r="A562" s="1">
        <v>43118</v>
      </c>
      <c r="B562">
        <v>10873.4</v>
      </c>
      <c r="C562">
        <v>10887.5</v>
      </c>
      <c r="D562">
        <v>10782.4</v>
      </c>
      <c r="E562">
        <v>10817</v>
      </c>
    </row>
    <row r="563" spans="1:5">
      <c r="A563" s="1">
        <v>43117</v>
      </c>
      <c r="B563">
        <v>10702.45</v>
      </c>
      <c r="C563">
        <v>10803</v>
      </c>
      <c r="D563">
        <v>10666.75</v>
      </c>
      <c r="E563">
        <v>10788.55</v>
      </c>
    </row>
    <row r="564" spans="1:5">
      <c r="A564" s="1">
        <v>43116</v>
      </c>
      <c r="B564">
        <v>10761.5</v>
      </c>
      <c r="C564">
        <v>10762.35</v>
      </c>
      <c r="D564">
        <v>10687.85</v>
      </c>
      <c r="E564">
        <v>10700.45</v>
      </c>
    </row>
    <row r="565" spans="1:5">
      <c r="A565" s="1">
        <v>43115</v>
      </c>
      <c r="B565">
        <v>10718.5</v>
      </c>
      <c r="C565">
        <v>10782.65</v>
      </c>
      <c r="D565">
        <v>10713.8</v>
      </c>
      <c r="E565">
        <v>10741.55</v>
      </c>
    </row>
    <row r="566" spans="1:5">
      <c r="A566" s="1">
        <v>43112</v>
      </c>
      <c r="B566">
        <v>10682.55</v>
      </c>
      <c r="C566">
        <v>10690.4</v>
      </c>
      <c r="D566">
        <v>10597.1</v>
      </c>
      <c r="E566">
        <v>10681.25</v>
      </c>
    </row>
    <row r="567" spans="1:5">
      <c r="A567" s="1">
        <v>43111</v>
      </c>
      <c r="B567">
        <v>10637.05</v>
      </c>
      <c r="C567">
        <v>10664.6</v>
      </c>
      <c r="D567">
        <v>10612.35</v>
      </c>
      <c r="E567">
        <v>10651.2</v>
      </c>
    </row>
    <row r="568" spans="1:5">
      <c r="A568" s="1">
        <v>43110</v>
      </c>
      <c r="B568">
        <v>10652.05</v>
      </c>
      <c r="C568">
        <v>10655.5</v>
      </c>
      <c r="D568">
        <v>10592.7</v>
      </c>
      <c r="E568">
        <v>10632.2</v>
      </c>
    </row>
    <row r="569" spans="1:5">
      <c r="A569" s="1">
        <v>43109</v>
      </c>
      <c r="B569">
        <v>10645.1</v>
      </c>
      <c r="C569">
        <v>10659.15</v>
      </c>
      <c r="D569">
        <v>10603.6</v>
      </c>
      <c r="E569">
        <v>10637</v>
      </c>
    </row>
    <row r="570" spans="1:5">
      <c r="A570" s="1">
        <v>43108</v>
      </c>
      <c r="B570">
        <v>10591.7</v>
      </c>
      <c r="C570">
        <v>10631.2</v>
      </c>
      <c r="D570">
        <v>10588.55</v>
      </c>
      <c r="E570">
        <v>10623.6</v>
      </c>
    </row>
    <row r="571" spans="1:5">
      <c r="A571" s="1">
        <v>43105</v>
      </c>
      <c r="B571">
        <v>10534.25</v>
      </c>
      <c r="C571">
        <v>10566.1</v>
      </c>
      <c r="D571">
        <v>10520.1</v>
      </c>
      <c r="E571">
        <v>10558.85</v>
      </c>
    </row>
    <row r="572" spans="1:5">
      <c r="A572" s="1">
        <v>43104</v>
      </c>
      <c r="B572">
        <v>10469.4</v>
      </c>
      <c r="C572">
        <v>10513</v>
      </c>
      <c r="D572">
        <v>10441.450000000001</v>
      </c>
      <c r="E572">
        <v>10504.8</v>
      </c>
    </row>
    <row r="573" spans="1:5">
      <c r="A573" s="1">
        <v>43103</v>
      </c>
      <c r="B573">
        <v>10482.65</v>
      </c>
      <c r="C573">
        <v>10503.6</v>
      </c>
      <c r="D573">
        <v>10429.549999999999</v>
      </c>
      <c r="E573">
        <v>10443.200000000001</v>
      </c>
    </row>
    <row r="574" spans="1:5">
      <c r="A574" s="1">
        <v>43102</v>
      </c>
      <c r="B574">
        <v>10477.549999999999</v>
      </c>
      <c r="C574">
        <v>10495.2</v>
      </c>
      <c r="D574">
        <v>10404.65</v>
      </c>
      <c r="E574">
        <v>10442.200000000001</v>
      </c>
    </row>
    <row r="575" spans="1:5">
      <c r="A575" s="1">
        <v>43101</v>
      </c>
      <c r="B575">
        <v>10531.7</v>
      </c>
      <c r="C575">
        <v>10537.85</v>
      </c>
      <c r="D575">
        <v>10423.1</v>
      </c>
      <c r="E575">
        <v>10435.549999999999</v>
      </c>
    </row>
    <row r="576" spans="1:5">
      <c r="A576" s="1">
        <v>43098</v>
      </c>
      <c r="B576">
        <v>10492.35</v>
      </c>
      <c r="C576">
        <v>10538.7</v>
      </c>
      <c r="D576">
        <v>10488.65</v>
      </c>
      <c r="E576">
        <v>10530.7</v>
      </c>
    </row>
    <row r="577" spans="1:5">
      <c r="A577" s="1">
        <v>43097</v>
      </c>
      <c r="B577">
        <v>10498.2</v>
      </c>
      <c r="C577">
        <v>10534.55</v>
      </c>
      <c r="D577">
        <v>10460.450000000001</v>
      </c>
      <c r="E577">
        <v>10477.9</v>
      </c>
    </row>
    <row r="578" spans="1:5">
      <c r="A578" s="1">
        <v>43096</v>
      </c>
      <c r="B578">
        <v>10531.05</v>
      </c>
      <c r="C578">
        <v>10552.4</v>
      </c>
      <c r="D578">
        <v>10469.25</v>
      </c>
      <c r="E578">
        <v>10490.75</v>
      </c>
    </row>
    <row r="579" spans="1:5">
      <c r="A579" s="1">
        <v>43095</v>
      </c>
      <c r="B579">
        <v>10512.3</v>
      </c>
      <c r="C579">
        <v>10545.45</v>
      </c>
      <c r="D579">
        <v>10477.950000000001</v>
      </c>
      <c r="E579">
        <v>10531.5</v>
      </c>
    </row>
    <row r="580" spans="1:5">
      <c r="A580" s="1">
        <v>43091</v>
      </c>
      <c r="B580">
        <v>10457.299999999999</v>
      </c>
      <c r="C580">
        <v>10501.1</v>
      </c>
      <c r="D580">
        <v>10448.25</v>
      </c>
      <c r="E580">
        <v>10493</v>
      </c>
    </row>
    <row r="581" spans="1:5">
      <c r="A581" s="1">
        <v>43090</v>
      </c>
      <c r="B581">
        <v>10473.950000000001</v>
      </c>
      <c r="C581">
        <v>10473.950000000001</v>
      </c>
      <c r="D581">
        <v>10426.9</v>
      </c>
      <c r="E581">
        <v>10440.299999999999</v>
      </c>
    </row>
    <row r="582" spans="1:5">
      <c r="A582" s="1">
        <v>43089</v>
      </c>
      <c r="B582">
        <v>10494.4</v>
      </c>
      <c r="C582">
        <v>10494.45</v>
      </c>
      <c r="D582">
        <v>10437.15</v>
      </c>
      <c r="E582">
        <v>10444.200000000001</v>
      </c>
    </row>
    <row r="583" spans="1:5">
      <c r="A583" s="1">
        <v>43088</v>
      </c>
      <c r="B583">
        <v>10414.799999999999</v>
      </c>
      <c r="C583">
        <v>10472.200000000001</v>
      </c>
      <c r="D583">
        <v>10406</v>
      </c>
      <c r="E583">
        <v>10463.200000000001</v>
      </c>
    </row>
    <row r="584" spans="1:5">
      <c r="A584" s="1">
        <v>43087</v>
      </c>
      <c r="B584">
        <v>10263.1</v>
      </c>
      <c r="C584">
        <v>10443.549999999999</v>
      </c>
      <c r="D584">
        <v>10074.799999999999</v>
      </c>
      <c r="E584">
        <v>10388.75</v>
      </c>
    </row>
    <row r="585" spans="1:5">
      <c r="A585" s="1">
        <v>43084</v>
      </c>
      <c r="B585">
        <v>10345.65</v>
      </c>
      <c r="C585">
        <v>10373.1</v>
      </c>
      <c r="D585">
        <v>10319.65</v>
      </c>
      <c r="E585">
        <v>10333.25</v>
      </c>
    </row>
    <row r="586" spans="1:5">
      <c r="A586" s="1">
        <v>43083</v>
      </c>
      <c r="B586">
        <v>10229.299999999999</v>
      </c>
      <c r="C586">
        <v>10276.1</v>
      </c>
      <c r="D586">
        <v>10141.549999999999</v>
      </c>
      <c r="E586">
        <v>10252.1</v>
      </c>
    </row>
    <row r="587" spans="1:5">
      <c r="A587" s="1">
        <v>43082</v>
      </c>
      <c r="B587">
        <v>10236.6</v>
      </c>
      <c r="C587">
        <v>10296.549999999999</v>
      </c>
      <c r="D587">
        <v>10169.85</v>
      </c>
      <c r="E587">
        <v>10192.950000000001</v>
      </c>
    </row>
    <row r="588" spans="1:5">
      <c r="A588" s="1">
        <v>43081</v>
      </c>
      <c r="B588">
        <v>10324.9</v>
      </c>
      <c r="C588">
        <v>10326.1</v>
      </c>
      <c r="D588">
        <v>10230.200000000001</v>
      </c>
      <c r="E588">
        <v>10240.15</v>
      </c>
    </row>
    <row r="589" spans="1:5">
      <c r="A589" s="1">
        <v>43080</v>
      </c>
      <c r="B589">
        <v>10310.5</v>
      </c>
      <c r="C589">
        <v>10329.200000000001</v>
      </c>
      <c r="D589">
        <v>10282.049999999999</v>
      </c>
      <c r="E589">
        <v>10322.25</v>
      </c>
    </row>
    <row r="590" spans="1:5">
      <c r="A590" s="1">
        <v>43077</v>
      </c>
      <c r="B590">
        <v>10198.450000000001</v>
      </c>
      <c r="C590">
        <v>10270.85</v>
      </c>
      <c r="D590">
        <v>10195.25</v>
      </c>
      <c r="E590">
        <v>10265.65</v>
      </c>
    </row>
    <row r="591" spans="1:5">
      <c r="A591" s="1">
        <v>43076</v>
      </c>
      <c r="B591">
        <v>10063.450000000001</v>
      </c>
      <c r="C591">
        <v>10182.65</v>
      </c>
      <c r="D591">
        <v>10061.9</v>
      </c>
      <c r="E591">
        <v>10166.700000000001</v>
      </c>
    </row>
    <row r="592" spans="1:5">
      <c r="A592" s="1">
        <v>43075</v>
      </c>
      <c r="B592">
        <v>10088.799999999999</v>
      </c>
      <c r="C592">
        <v>10104.200000000001</v>
      </c>
      <c r="D592">
        <v>10033.35</v>
      </c>
      <c r="E592">
        <v>10044.1</v>
      </c>
    </row>
    <row r="593" spans="1:5">
      <c r="A593" s="1">
        <v>43074</v>
      </c>
      <c r="B593">
        <v>10118.25</v>
      </c>
      <c r="C593">
        <v>10147.950000000001</v>
      </c>
      <c r="D593">
        <v>10069.1</v>
      </c>
      <c r="E593">
        <v>10118.25</v>
      </c>
    </row>
    <row r="594" spans="1:5">
      <c r="A594" s="1">
        <v>43073</v>
      </c>
      <c r="B594">
        <v>10175.049999999999</v>
      </c>
      <c r="C594">
        <v>10179.200000000001</v>
      </c>
      <c r="D594">
        <v>10095.700000000001</v>
      </c>
      <c r="E594">
        <v>10127.75</v>
      </c>
    </row>
    <row r="595" spans="1:5">
      <c r="A595" s="1">
        <v>43070</v>
      </c>
      <c r="B595">
        <v>10263.700000000001</v>
      </c>
      <c r="C595">
        <v>10272.700000000001</v>
      </c>
      <c r="D595">
        <v>10108.549999999999</v>
      </c>
      <c r="E595">
        <v>10121.799999999999</v>
      </c>
    </row>
    <row r="596" spans="1:5">
      <c r="A596" s="1">
        <v>43069</v>
      </c>
      <c r="B596">
        <v>10332.700000000001</v>
      </c>
      <c r="C596">
        <v>10332.700000000001</v>
      </c>
      <c r="D596">
        <v>10211.25</v>
      </c>
      <c r="E596">
        <v>10226.549999999999</v>
      </c>
    </row>
    <row r="597" spans="1:5">
      <c r="A597" s="1">
        <v>43068</v>
      </c>
      <c r="B597">
        <v>10376.65</v>
      </c>
      <c r="C597">
        <v>10392.950000000001</v>
      </c>
      <c r="D597">
        <v>10345.9</v>
      </c>
      <c r="E597">
        <v>10361.299999999999</v>
      </c>
    </row>
    <row r="598" spans="1:5">
      <c r="A598" s="1">
        <v>43067</v>
      </c>
      <c r="B598">
        <v>10387.9</v>
      </c>
      <c r="C598">
        <v>10409.549999999999</v>
      </c>
      <c r="D598">
        <v>10355.200000000001</v>
      </c>
      <c r="E598">
        <v>10370.25</v>
      </c>
    </row>
    <row r="599" spans="1:5">
      <c r="A599" s="1">
        <v>43066</v>
      </c>
      <c r="B599">
        <v>10361.049999999999</v>
      </c>
      <c r="C599">
        <v>10407.15</v>
      </c>
      <c r="D599">
        <v>10340.200000000001</v>
      </c>
      <c r="E599">
        <v>10399.549999999999</v>
      </c>
    </row>
    <row r="600" spans="1:5">
      <c r="A600" s="1">
        <v>43063</v>
      </c>
      <c r="B600">
        <v>10366.799999999999</v>
      </c>
      <c r="C600">
        <v>10404.5</v>
      </c>
      <c r="D600">
        <v>10362.25</v>
      </c>
      <c r="E600">
        <v>10389.700000000001</v>
      </c>
    </row>
    <row r="601" spans="1:5">
      <c r="A601" s="1">
        <v>43062</v>
      </c>
      <c r="B601">
        <v>10358.450000000001</v>
      </c>
      <c r="C601">
        <v>10374.299999999999</v>
      </c>
      <c r="D601">
        <v>10307.299999999999</v>
      </c>
      <c r="E601">
        <v>10348.75</v>
      </c>
    </row>
    <row r="602" spans="1:5">
      <c r="A602" s="1">
        <v>43061</v>
      </c>
      <c r="B602">
        <v>10350.799999999999</v>
      </c>
      <c r="C602">
        <v>10368.700000000001</v>
      </c>
      <c r="D602">
        <v>10309.549999999999</v>
      </c>
      <c r="E602">
        <v>10342.299999999999</v>
      </c>
    </row>
    <row r="603" spans="1:5">
      <c r="A603" s="1">
        <v>43060</v>
      </c>
      <c r="B603">
        <v>10329.25</v>
      </c>
      <c r="C603">
        <v>10358.700000000001</v>
      </c>
      <c r="D603">
        <v>10315.049999999999</v>
      </c>
      <c r="E603">
        <v>10326.9</v>
      </c>
    </row>
    <row r="604" spans="1:5">
      <c r="A604" s="1">
        <v>43059</v>
      </c>
      <c r="B604">
        <v>10287.200000000001</v>
      </c>
      <c r="C604">
        <v>10309.85</v>
      </c>
      <c r="D604">
        <v>10261.5</v>
      </c>
      <c r="E604">
        <v>10298.75</v>
      </c>
    </row>
    <row r="605" spans="1:5">
      <c r="A605" s="1">
        <v>43056</v>
      </c>
      <c r="B605">
        <v>10324.549999999999</v>
      </c>
      <c r="C605">
        <v>10343.6</v>
      </c>
      <c r="D605">
        <v>10268.049999999999</v>
      </c>
      <c r="E605">
        <v>10283.6</v>
      </c>
    </row>
    <row r="606" spans="1:5">
      <c r="A606" s="1">
        <v>43055</v>
      </c>
      <c r="B606">
        <v>10152.9</v>
      </c>
      <c r="C606">
        <v>10232.25</v>
      </c>
      <c r="D606">
        <v>10139.200000000001</v>
      </c>
      <c r="E606">
        <v>10214.75</v>
      </c>
    </row>
    <row r="607" spans="1:5">
      <c r="A607" s="1">
        <v>43054</v>
      </c>
      <c r="B607">
        <v>10171.950000000001</v>
      </c>
      <c r="C607">
        <v>10175.450000000001</v>
      </c>
      <c r="D607">
        <v>10094</v>
      </c>
      <c r="E607">
        <v>10118.049999999999</v>
      </c>
    </row>
    <row r="608" spans="1:5">
      <c r="A608" s="1">
        <v>43053</v>
      </c>
      <c r="B608">
        <v>10223.4</v>
      </c>
      <c r="C608">
        <v>10248</v>
      </c>
      <c r="D608">
        <v>10175.549999999999</v>
      </c>
      <c r="E608">
        <v>10186.6</v>
      </c>
    </row>
    <row r="609" spans="1:5">
      <c r="A609" s="1">
        <v>43052</v>
      </c>
      <c r="B609">
        <v>10322</v>
      </c>
      <c r="C609">
        <v>10334.15</v>
      </c>
      <c r="D609">
        <v>10216.25</v>
      </c>
      <c r="E609">
        <v>10224.950000000001</v>
      </c>
    </row>
    <row r="610" spans="1:5">
      <c r="A610" s="1">
        <v>43049</v>
      </c>
      <c r="B610">
        <v>10304.35</v>
      </c>
      <c r="C610">
        <v>10344.950000000001</v>
      </c>
      <c r="D610">
        <v>10254.1</v>
      </c>
      <c r="E610">
        <v>10321.75</v>
      </c>
    </row>
    <row r="611" spans="1:5">
      <c r="A611" s="1">
        <v>43048</v>
      </c>
      <c r="B611">
        <v>10358.65</v>
      </c>
      <c r="C611">
        <v>10368.450000000001</v>
      </c>
      <c r="D611">
        <v>10266.950000000001</v>
      </c>
      <c r="E611">
        <v>10308.950000000001</v>
      </c>
    </row>
    <row r="612" spans="1:5">
      <c r="A612" s="1">
        <v>43047</v>
      </c>
      <c r="B612">
        <v>10361.950000000001</v>
      </c>
      <c r="C612">
        <v>10384.25</v>
      </c>
      <c r="D612">
        <v>10285.5</v>
      </c>
      <c r="E612">
        <v>10303.15</v>
      </c>
    </row>
    <row r="613" spans="1:5">
      <c r="A613" s="1">
        <v>43046</v>
      </c>
      <c r="B613">
        <v>10477.15</v>
      </c>
      <c r="C613">
        <v>10485.75</v>
      </c>
      <c r="D613">
        <v>10340.799999999999</v>
      </c>
      <c r="E613">
        <v>10350.15</v>
      </c>
    </row>
    <row r="614" spans="1:5">
      <c r="A614" s="1">
        <v>43045</v>
      </c>
      <c r="B614">
        <v>10431.75</v>
      </c>
      <c r="C614">
        <v>10490.45</v>
      </c>
      <c r="D614">
        <v>10413.75</v>
      </c>
      <c r="E614">
        <v>10451.799999999999</v>
      </c>
    </row>
    <row r="615" spans="1:5">
      <c r="A615" s="1">
        <v>43042</v>
      </c>
      <c r="B615">
        <v>10461.549999999999</v>
      </c>
      <c r="C615">
        <v>10461.700000000001</v>
      </c>
      <c r="D615">
        <v>10403.6</v>
      </c>
      <c r="E615">
        <v>10452.5</v>
      </c>
    </row>
    <row r="616" spans="1:5">
      <c r="A616" s="1">
        <v>43041</v>
      </c>
      <c r="B616">
        <v>10440.5</v>
      </c>
      <c r="C616">
        <v>10453</v>
      </c>
      <c r="D616">
        <v>10412.549999999999</v>
      </c>
      <c r="E616">
        <v>10423.799999999999</v>
      </c>
    </row>
    <row r="617" spans="1:5">
      <c r="A617" s="1">
        <v>43040</v>
      </c>
      <c r="B617">
        <v>10390.35</v>
      </c>
      <c r="C617">
        <v>10451.65</v>
      </c>
      <c r="D617">
        <v>10383.049999999999</v>
      </c>
      <c r="E617">
        <v>10440.5</v>
      </c>
    </row>
    <row r="618" spans="1:5">
      <c r="A618" s="1">
        <v>43039</v>
      </c>
      <c r="B618">
        <v>10364.9</v>
      </c>
      <c r="C618">
        <v>10367.700000000001</v>
      </c>
      <c r="D618">
        <v>10323.950000000001</v>
      </c>
      <c r="E618">
        <v>10335.299999999999</v>
      </c>
    </row>
    <row r="619" spans="1:5">
      <c r="A619" s="1">
        <v>43038</v>
      </c>
      <c r="B619">
        <v>10353.85</v>
      </c>
      <c r="C619">
        <v>10384.5</v>
      </c>
      <c r="D619">
        <v>10344.299999999999</v>
      </c>
      <c r="E619">
        <v>10363.65</v>
      </c>
    </row>
    <row r="620" spans="1:5">
      <c r="A620" s="1">
        <v>43035</v>
      </c>
      <c r="B620">
        <v>10362.299999999999</v>
      </c>
      <c r="C620">
        <v>10366.15</v>
      </c>
      <c r="D620">
        <v>10311.299999999999</v>
      </c>
      <c r="E620">
        <v>10323.049999999999</v>
      </c>
    </row>
    <row r="621" spans="1:5">
      <c r="A621" s="1">
        <v>43034</v>
      </c>
      <c r="B621">
        <v>10291.799999999999</v>
      </c>
      <c r="C621">
        <v>10355.65</v>
      </c>
      <c r="D621">
        <v>10271.85</v>
      </c>
      <c r="E621">
        <v>10343.799999999999</v>
      </c>
    </row>
    <row r="622" spans="1:5">
      <c r="A622" s="1">
        <v>43033</v>
      </c>
      <c r="B622">
        <v>10321.15</v>
      </c>
      <c r="C622">
        <v>10340.549999999999</v>
      </c>
      <c r="D622">
        <v>10240.9</v>
      </c>
      <c r="E622">
        <v>10295.35</v>
      </c>
    </row>
    <row r="623" spans="1:5">
      <c r="A623" s="1">
        <v>43032</v>
      </c>
      <c r="B623">
        <v>10218.549999999999</v>
      </c>
      <c r="C623">
        <v>10237.75</v>
      </c>
      <c r="D623">
        <v>10182.4</v>
      </c>
      <c r="E623">
        <v>10207.700000000001</v>
      </c>
    </row>
    <row r="624" spans="1:5">
      <c r="A624" s="1">
        <v>43031</v>
      </c>
      <c r="B624">
        <v>10176.65</v>
      </c>
      <c r="C624">
        <v>10224.15</v>
      </c>
      <c r="D624">
        <v>10124.5</v>
      </c>
      <c r="E624">
        <v>10184.85</v>
      </c>
    </row>
    <row r="625" spans="1:5">
      <c r="A625" s="1">
        <v>43027</v>
      </c>
      <c r="B625">
        <v>10210.35</v>
      </c>
      <c r="C625">
        <v>10211.950000000001</v>
      </c>
      <c r="D625">
        <v>10123.35</v>
      </c>
      <c r="E625">
        <v>10146.549999999999</v>
      </c>
    </row>
    <row r="626" spans="1:5">
      <c r="A626" s="1">
        <v>43026</v>
      </c>
      <c r="B626">
        <v>10209.4</v>
      </c>
      <c r="C626">
        <v>10236.450000000001</v>
      </c>
      <c r="D626">
        <v>10175.75</v>
      </c>
      <c r="E626">
        <v>10210.85</v>
      </c>
    </row>
    <row r="627" spans="1:5">
      <c r="A627" s="1">
        <v>43025</v>
      </c>
      <c r="B627">
        <v>10227.65</v>
      </c>
      <c r="C627">
        <v>10251.85</v>
      </c>
      <c r="D627">
        <v>10212.6</v>
      </c>
      <c r="E627">
        <v>10234.450000000001</v>
      </c>
    </row>
    <row r="628" spans="1:5">
      <c r="A628" s="1">
        <v>43024</v>
      </c>
      <c r="B628">
        <v>10207.4</v>
      </c>
      <c r="C628">
        <v>10242.950000000001</v>
      </c>
      <c r="D628">
        <v>10175.1</v>
      </c>
      <c r="E628">
        <v>10230.85</v>
      </c>
    </row>
    <row r="629" spans="1:5">
      <c r="A629" s="1">
        <v>43021</v>
      </c>
      <c r="B629">
        <v>10123.700000000001</v>
      </c>
      <c r="C629">
        <v>10191.9</v>
      </c>
      <c r="D629">
        <v>10120.1</v>
      </c>
      <c r="E629">
        <v>10167.450000000001</v>
      </c>
    </row>
    <row r="630" spans="1:5">
      <c r="A630" s="1">
        <v>43020</v>
      </c>
      <c r="B630">
        <v>10011.200000000001</v>
      </c>
      <c r="C630">
        <v>10104.450000000001</v>
      </c>
      <c r="D630">
        <v>9977.1</v>
      </c>
      <c r="E630">
        <v>10096.4</v>
      </c>
    </row>
    <row r="631" spans="1:5">
      <c r="A631" s="1">
        <v>43019</v>
      </c>
      <c r="B631">
        <v>10042.6</v>
      </c>
      <c r="C631">
        <v>10067.25</v>
      </c>
      <c r="D631">
        <v>9955.7999999999993</v>
      </c>
      <c r="E631">
        <v>9984.7999999999993</v>
      </c>
    </row>
    <row r="632" spans="1:5">
      <c r="A632" s="1">
        <v>43018</v>
      </c>
      <c r="B632">
        <v>10013.700000000001</v>
      </c>
      <c r="C632">
        <v>10034</v>
      </c>
      <c r="D632">
        <v>10002.299999999999</v>
      </c>
      <c r="E632">
        <v>10016.950000000001</v>
      </c>
    </row>
    <row r="633" spans="1:5">
      <c r="A633" s="1">
        <v>43017</v>
      </c>
      <c r="B633">
        <v>9988.2000000000007</v>
      </c>
      <c r="C633">
        <v>10015.75</v>
      </c>
      <c r="D633">
        <v>9959.4500000000007</v>
      </c>
      <c r="E633">
        <v>9988.75</v>
      </c>
    </row>
    <row r="634" spans="1:5">
      <c r="A634" s="1">
        <v>43014</v>
      </c>
      <c r="B634">
        <v>9908.15</v>
      </c>
      <c r="C634">
        <v>9989.35</v>
      </c>
      <c r="D634">
        <v>9906.6</v>
      </c>
      <c r="E634">
        <v>9979.7000000000007</v>
      </c>
    </row>
    <row r="635" spans="1:5">
      <c r="A635" s="1">
        <v>43013</v>
      </c>
      <c r="B635">
        <v>9927</v>
      </c>
      <c r="C635">
        <v>9945.9500000000007</v>
      </c>
      <c r="D635">
        <v>9881.85</v>
      </c>
      <c r="E635">
        <v>9888.7000000000007</v>
      </c>
    </row>
    <row r="636" spans="1:5">
      <c r="A636" s="1">
        <v>43012</v>
      </c>
      <c r="B636">
        <v>9884.35</v>
      </c>
      <c r="C636">
        <v>9938.2999999999993</v>
      </c>
      <c r="D636">
        <v>9850.65</v>
      </c>
      <c r="E636">
        <v>9914.9</v>
      </c>
    </row>
    <row r="637" spans="1:5">
      <c r="A637" s="1">
        <v>43011</v>
      </c>
      <c r="B637">
        <v>9893.2999999999993</v>
      </c>
      <c r="C637">
        <v>9895.4</v>
      </c>
      <c r="D637">
        <v>9831.0499999999993</v>
      </c>
      <c r="E637">
        <v>9859.5</v>
      </c>
    </row>
    <row r="638" spans="1:5">
      <c r="A638" s="1">
        <v>43007</v>
      </c>
      <c r="B638">
        <v>9814.2999999999993</v>
      </c>
      <c r="C638">
        <v>9854</v>
      </c>
      <c r="D638">
        <v>9775.35</v>
      </c>
      <c r="E638">
        <v>9788.6</v>
      </c>
    </row>
    <row r="639" spans="1:5">
      <c r="A639" s="1">
        <v>43006</v>
      </c>
      <c r="B639">
        <v>9736.4</v>
      </c>
      <c r="C639">
        <v>9789.2000000000007</v>
      </c>
      <c r="D639">
        <v>9687.5499999999993</v>
      </c>
      <c r="E639">
        <v>9768.9500000000007</v>
      </c>
    </row>
    <row r="640" spans="1:5">
      <c r="A640" s="1">
        <v>43005</v>
      </c>
      <c r="B640">
        <v>9920.6</v>
      </c>
      <c r="C640">
        <v>9921.0499999999993</v>
      </c>
      <c r="D640">
        <v>9714.4</v>
      </c>
      <c r="E640">
        <v>9735.75</v>
      </c>
    </row>
    <row r="641" spans="1:5">
      <c r="A641" s="1">
        <v>43004</v>
      </c>
      <c r="B641">
        <v>9875.25</v>
      </c>
      <c r="C641">
        <v>9891.35</v>
      </c>
      <c r="D641">
        <v>9813</v>
      </c>
      <c r="E641">
        <v>9871.5</v>
      </c>
    </row>
    <row r="642" spans="1:5">
      <c r="A642" s="1">
        <v>43003</v>
      </c>
      <c r="B642">
        <v>9960.1</v>
      </c>
      <c r="C642">
        <v>9960.5</v>
      </c>
      <c r="D642">
        <v>9816.0499999999993</v>
      </c>
      <c r="E642">
        <v>9872.6</v>
      </c>
    </row>
    <row r="643" spans="1:5">
      <c r="A643" s="1">
        <v>43000</v>
      </c>
      <c r="B643">
        <v>10094.35</v>
      </c>
      <c r="C643">
        <v>10095.049999999999</v>
      </c>
      <c r="D643">
        <v>9952.7999999999993</v>
      </c>
      <c r="E643">
        <v>9964.4</v>
      </c>
    </row>
    <row r="644" spans="1:5">
      <c r="A644" s="1">
        <v>42999</v>
      </c>
      <c r="B644">
        <v>10139.6</v>
      </c>
      <c r="C644">
        <v>10158.9</v>
      </c>
      <c r="D644">
        <v>10058.6</v>
      </c>
      <c r="E644">
        <v>10121.9</v>
      </c>
    </row>
    <row r="645" spans="1:5">
      <c r="A645" s="1">
        <v>42998</v>
      </c>
      <c r="B645">
        <v>10160.950000000001</v>
      </c>
      <c r="C645">
        <v>10171.049999999999</v>
      </c>
      <c r="D645">
        <v>10134.200000000001</v>
      </c>
      <c r="E645">
        <v>10141.15</v>
      </c>
    </row>
    <row r="646" spans="1:5">
      <c r="A646" s="1">
        <v>42997</v>
      </c>
      <c r="B646">
        <v>10175.6</v>
      </c>
      <c r="C646">
        <v>10178.950000000001</v>
      </c>
      <c r="D646">
        <v>10129.950000000001</v>
      </c>
      <c r="E646">
        <v>10147.549999999999</v>
      </c>
    </row>
    <row r="647" spans="1:5">
      <c r="A647" s="1">
        <v>42996</v>
      </c>
      <c r="B647">
        <v>10133.1</v>
      </c>
      <c r="C647">
        <v>10171.700000000001</v>
      </c>
      <c r="D647">
        <v>10131.299999999999</v>
      </c>
      <c r="E647">
        <v>10153.1</v>
      </c>
    </row>
    <row r="648" spans="1:5">
      <c r="A648" s="1">
        <v>42993</v>
      </c>
      <c r="B648">
        <v>10062.35</v>
      </c>
      <c r="C648">
        <v>10115.15</v>
      </c>
      <c r="D648">
        <v>10043.65</v>
      </c>
      <c r="E648">
        <v>10085.4</v>
      </c>
    </row>
    <row r="649" spans="1:5">
      <c r="A649" s="1">
        <v>42992</v>
      </c>
      <c r="B649">
        <v>10107.4</v>
      </c>
      <c r="C649">
        <v>10126.5</v>
      </c>
      <c r="D649">
        <v>10070.35</v>
      </c>
      <c r="E649">
        <v>10086.6</v>
      </c>
    </row>
    <row r="650" spans="1:5">
      <c r="A650" s="1">
        <v>42991</v>
      </c>
      <c r="B650">
        <v>10099.25</v>
      </c>
      <c r="C650">
        <v>10131.950000000001</v>
      </c>
      <c r="D650">
        <v>10063.15</v>
      </c>
      <c r="E650">
        <v>10079.299999999999</v>
      </c>
    </row>
    <row r="651" spans="1:5">
      <c r="A651" s="1">
        <v>42990</v>
      </c>
      <c r="B651">
        <v>10056.85</v>
      </c>
      <c r="C651">
        <v>10097.549999999999</v>
      </c>
      <c r="D651">
        <v>10028.049999999999</v>
      </c>
      <c r="E651">
        <v>10093.049999999999</v>
      </c>
    </row>
    <row r="652" spans="1:5">
      <c r="A652" s="1">
        <v>42989</v>
      </c>
      <c r="B652">
        <v>9971.75</v>
      </c>
      <c r="C652">
        <v>10028.65</v>
      </c>
      <c r="D652">
        <v>9968.7999999999993</v>
      </c>
      <c r="E652">
        <v>10006.049999999999</v>
      </c>
    </row>
    <row r="653" spans="1:5">
      <c r="A653" s="1">
        <v>42986</v>
      </c>
      <c r="B653">
        <v>9958.65</v>
      </c>
      <c r="C653">
        <v>9963.6</v>
      </c>
      <c r="D653">
        <v>9913.2999999999993</v>
      </c>
      <c r="E653">
        <v>9934.7999999999993</v>
      </c>
    </row>
    <row r="654" spans="1:5">
      <c r="A654" s="1">
        <v>42985</v>
      </c>
      <c r="B654">
        <v>9945.85</v>
      </c>
      <c r="C654">
        <v>9964.85</v>
      </c>
      <c r="D654">
        <v>9917.2000000000007</v>
      </c>
      <c r="E654">
        <v>9929.9</v>
      </c>
    </row>
    <row r="655" spans="1:5">
      <c r="A655" s="1">
        <v>42984</v>
      </c>
      <c r="B655">
        <v>9899.25</v>
      </c>
      <c r="C655">
        <v>9931.5499999999993</v>
      </c>
      <c r="D655">
        <v>9882.5499999999993</v>
      </c>
      <c r="E655">
        <v>9916.2000000000007</v>
      </c>
    </row>
    <row r="656" spans="1:5">
      <c r="A656" s="1">
        <v>42983</v>
      </c>
      <c r="B656">
        <v>9933.25</v>
      </c>
      <c r="C656">
        <v>9963.1</v>
      </c>
      <c r="D656">
        <v>9901.0499999999993</v>
      </c>
      <c r="E656">
        <v>9952.2000000000007</v>
      </c>
    </row>
    <row r="657" spans="1:5">
      <c r="A657" s="1">
        <v>42982</v>
      </c>
      <c r="B657">
        <v>9984.15</v>
      </c>
      <c r="C657">
        <v>9988.4</v>
      </c>
      <c r="D657">
        <v>9861</v>
      </c>
      <c r="E657">
        <v>9912.85</v>
      </c>
    </row>
    <row r="658" spans="1:5">
      <c r="A658" s="1">
        <v>42979</v>
      </c>
      <c r="B658">
        <v>9937.65</v>
      </c>
      <c r="C658">
        <v>9983.4500000000007</v>
      </c>
      <c r="D658">
        <v>9909.85</v>
      </c>
      <c r="E658">
        <v>9974.4</v>
      </c>
    </row>
    <row r="659" spans="1:5">
      <c r="A659" s="1">
        <v>42978</v>
      </c>
      <c r="B659">
        <v>9905.7000000000007</v>
      </c>
      <c r="C659">
        <v>9925.1</v>
      </c>
      <c r="D659">
        <v>9856.9500000000007</v>
      </c>
      <c r="E659">
        <v>9917.9</v>
      </c>
    </row>
    <row r="660" spans="1:5">
      <c r="A660" s="1">
        <v>42977</v>
      </c>
      <c r="B660">
        <v>9859.5</v>
      </c>
      <c r="C660">
        <v>9909.4500000000007</v>
      </c>
      <c r="D660">
        <v>9850.7999999999993</v>
      </c>
      <c r="E660">
        <v>9884.4</v>
      </c>
    </row>
    <row r="661" spans="1:5">
      <c r="A661" s="1">
        <v>42976</v>
      </c>
      <c r="B661">
        <v>9886.4</v>
      </c>
      <c r="C661">
        <v>9887.35</v>
      </c>
      <c r="D661">
        <v>9783.75</v>
      </c>
      <c r="E661">
        <v>9796.0499999999993</v>
      </c>
    </row>
    <row r="662" spans="1:5">
      <c r="A662" s="1">
        <v>42975</v>
      </c>
      <c r="B662">
        <v>9907.15</v>
      </c>
      <c r="C662">
        <v>9925.75</v>
      </c>
      <c r="D662">
        <v>9882</v>
      </c>
      <c r="E662">
        <v>9912.7999999999993</v>
      </c>
    </row>
    <row r="663" spans="1:5">
      <c r="A663" s="1">
        <v>42971</v>
      </c>
      <c r="B663">
        <v>9881.2000000000007</v>
      </c>
      <c r="C663">
        <v>9881.5</v>
      </c>
      <c r="D663">
        <v>9848.85</v>
      </c>
      <c r="E663">
        <v>9857.0499999999993</v>
      </c>
    </row>
    <row r="664" spans="1:5">
      <c r="A664" s="1">
        <v>42970</v>
      </c>
      <c r="B664">
        <v>9803.0499999999993</v>
      </c>
      <c r="C664">
        <v>9857.9</v>
      </c>
      <c r="D664">
        <v>9786.75</v>
      </c>
      <c r="E664">
        <v>9852.5</v>
      </c>
    </row>
    <row r="665" spans="1:5">
      <c r="A665" s="1">
        <v>42969</v>
      </c>
      <c r="B665">
        <v>9815.75</v>
      </c>
      <c r="C665">
        <v>9828.4500000000007</v>
      </c>
      <c r="D665">
        <v>9752.6</v>
      </c>
      <c r="E665">
        <v>9765.5499999999993</v>
      </c>
    </row>
    <row r="666" spans="1:5">
      <c r="A666" s="1">
        <v>42968</v>
      </c>
      <c r="B666">
        <v>9864.25</v>
      </c>
      <c r="C666">
        <v>9884.35</v>
      </c>
      <c r="D666">
        <v>9740.1</v>
      </c>
      <c r="E666">
        <v>9754.35</v>
      </c>
    </row>
    <row r="667" spans="1:5">
      <c r="A667" s="1">
        <v>42965</v>
      </c>
      <c r="B667">
        <v>9865.9500000000007</v>
      </c>
      <c r="C667">
        <v>9865.9500000000007</v>
      </c>
      <c r="D667">
        <v>9783.65</v>
      </c>
      <c r="E667">
        <v>9837.4</v>
      </c>
    </row>
    <row r="668" spans="1:5">
      <c r="A668" s="1">
        <v>42964</v>
      </c>
      <c r="B668">
        <v>9945.5499999999993</v>
      </c>
      <c r="C668">
        <v>9947.7999999999993</v>
      </c>
      <c r="D668">
        <v>9883.75</v>
      </c>
      <c r="E668">
        <v>9904.15</v>
      </c>
    </row>
    <row r="669" spans="1:5">
      <c r="A669" s="1">
        <v>42963</v>
      </c>
      <c r="B669">
        <v>9825.85</v>
      </c>
      <c r="C669">
        <v>9903.9500000000007</v>
      </c>
      <c r="D669">
        <v>9773.85</v>
      </c>
      <c r="E669">
        <v>9897.2999999999993</v>
      </c>
    </row>
    <row r="670" spans="1:5">
      <c r="A670" s="1">
        <v>42961</v>
      </c>
      <c r="B670">
        <v>9755.75</v>
      </c>
      <c r="C670">
        <v>9818.2999999999993</v>
      </c>
      <c r="D670">
        <v>9752.1</v>
      </c>
      <c r="E670">
        <v>9794.15</v>
      </c>
    </row>
    <row r="671" spans="1:5">
      <c r="A671" s="1">
        <v>42958</v>
      </c>
      <c r="B671">
        <v>9712.15</v>
      </c>
      <c r="C671">
        <v>9771.65</v>
      </c>
      <c r="D671">
        <v>9685.5499999999993</v>
      </c>
      <c r="E671">
        <v>9710.7999999999993</v>
      </c>
    </row>
    <row r="672" spans="1:5">
      <c r="A672" s="1">
        <v>42957</v>
      </c>
      <c r="B672">
        <v>9872.85</v>
      </c>
      <c r="C672">
        <v>9892.65</v>
      </c>
      <c r="D672">
        <v>9776.2000000000007</v>
      </c>
      <c r="E672">
        <v>9820.25</v>
      </c>
    </row>
    <row r="673" spans="1:5">
      <c r="A673" s="1">
        <v>42956</v>
      </c>
      <c r="B673">
        <v>9961.15</v>
      </c>
      <c r="C673">
        <v>9969.7999999999993</v>
      </c>
      <c r="D673">
        <v>9893.0499999999993</v>
      </c>
      <c r="E673">
        <v>9908.0499999999993</v>
      </c>
    </row>
    <row r="674" spans="1:5">
      <c r="A674" s="1">
        <v>42955</v>
      </c>
      <c r="B674">
        <v>10068.35</v>
      </c>
      <c r="C674">
        <v>10083.799999999999</v>
      </c>
      <c r="D674">
        <v>9947</v>
      </c>
      <c r="E674">
        <v>9978.5499999999993</v>
      </c>
    </row>
    <row r="675" spans="1:5">
      <c r="A675" s="1">
        <v>42954</v>
      </c>
      <c r="B675">
        <v>10074.799999999999</v>
      </c>
      <c r="C675">
        <v>10088.1</v>
      </c>
      <c r="D675">
        <v>10046.35</v>
      </c>
      <c r="E675">
        <v>10057.4</v>
      </c>
    </row>
    <row r="676" spans="1:5">
      <c r="A676" s="1">
        <v>42951</v>
      </c>
      <c r="B676">
        <v>10008.6</v>
      </c>
      <c r="C676">
        <v>10075.25</v>
      </c>
      <c r="D676">
        <v>9988.35</v>
      </c>
      <c r="E676">
        <v>10066.4</v>
      </c>
    </row>
    <row r="677" spans="1:5">
      <c r="A677" s="1">
        <v>42950</v>
      </c>
      <c r="B677">
        <v>10081.15</v>
      </c>
      <c r="C677">
        <v>10081.15</v>
      </c>
      <c r="D677">
        <v>9998.25</v>
      </c>
      <c r="E677">
        <v>10013.65</v>
      </c>
    </row>
    <row r="678" spans="1:5">
      <c r="A678" s="1">
        <v>42949</v>
      </c>
      <c r="B678">
        <v>10136.299999999999</v>
      </c>
      <c r="C678">
        <v>10137.85</v>
      </c>
      <c r="D678">
        <v>10054.200000000001</v>
      </c>
      <c r="E678">
        <v>10081.5</v>
      </c>
    </row>
    <row r="679" spans="1:5">
      <c r="A679" s="1">
        <v>42948</v>
      </c>
      <c r="B679">
        <v>10101.049999999999</v>
      </c>
      <c r="C679">
        <v>10128.6</v>
      </c>
      <c r="D679">
        <v>10065.75</v>
      </c>
      <c r="E679">
        <v>10114.65</v>
      </c>
    </row>
    <row r="680" spans="1:5">
      <c r="A680" s="1">
        <v>42947</v>
      </c>
      <c r="B680">
        <v>10034.700000000001</v>
      </c>
      <c r="C680">
        <v>10085.9</v>
      </c>
      <c r="D680">
        <v>10016.950000000001</v>
      </c>
      <c r="E680">
        <v>10077.1</v>
      </c>
    </row>
    <row r="681" spans="1:5">
      <c r="A681" s="1">
        <v>42944</v>
      </c>
      <c r="B681">
        <v>9996.5499999999993</v>
      </c>
      <c r="C681">
        <v>10026.049999999999</v>
      </c>
      <c r="D681">
        <v>9944.5</v>
      </c>
      <c r="E681">
        <v>10014.5</v>
      </c>
    </row>
    <row r="682" spans="1:5">
      <c r="A682" s="1">
        <v>42943</v>
      </c>
      <c r="B682">
        <v>10063.25</v>
      </c>
      <c r="C682">
        <v>10114.85</v>
      </c>
      <c r="D682">
        <v>10005.5</v>
      </c>
      <c r="E682">
        <v>10020.549999999999</v>
      </c>
    </row>
    <row r="683" spans="1:5">
      <c r="A683" s="1">
        <v>42942</v>
      </c>
      <c r="B683">
        <v>9983.65</v>
      </c>
      <c r="C683">
        <v>10025.950000000001</v>
      </c>
      <c r="D683">
        <v>9965.9500000000007</v>
      </c>
      <c r="E683">
        <v>10020.65</v>
      </c>
    </row>
    <row r="684" spans="1:5">
      <c r="A684" s="1">
        <v>42941</v>
      </c>
      <c r="B684">
        <v>10010.549999999999</v>
      </c>
      <c r="C684">
        <v>10011.299999999999</v>
      </c>
      <c r="D684">
        <v>9949.1</v>
      </c>
      <c r="E684">
        <v>9964.5499999999993</v>
      </c>
    </row>
    <row r="685" spans="1:5">
      <c r="A685" s="1">
        <v>42940</v>
      </c>
      <c r="B685">
        <v>9936.7999999999993</v>
      </c>
      <c r="C685">
        <v>9982.0499999999993</v>
      </c>
      <c r="D685">
        <v>9919.6</v>
      </c>
      <c r="E685">
        <v>9966.4</v>
      </c>
    </row>
    <row r="686" spans="1:5">
      <c r="A686" s="1">
        <v>42937</v>
      </c>
      <c r="B686">
        <v>9899.6</v>
      </c>
      <c r="C686">
        <v>9924.7000000000007</v>
      </c>
      <c r="D686">
        <v>9838</v>
      </c>
      <c r="E686">
        <v>9915.25</v>
      </c>
    </row>
    <row r="687" spans="1:5">
      <c r="A687" s="1">
        <v>42936</v>
      </c>
      <c r="B687">
        <v>9920.2000000000007</v>
      </c>
      <c r="C687">
        <v>9922.5499999999993</v>
      </c>
      <c r="D687">
        <v>9863.4500000000007</v>
      </c>
      <c r="E687">
        <v>9873.2999999999993</v>
      </c>
    </row>
    <row r="688" spans="1:5">
      <c r="A688" s="1">
        <v>42935</v>
      </c>
      <c r="B688">
        <v>9855.9500000000007</v>
      </c>
      <c r="C688">
        <v>9905.0499999999993</v>
      </c>
      <c r="D688">
        <v>9851.65</v>
      </c>
      <c r="E688">
        <v>9899.6</v>
      </c>
    </row>
    <row r="689" spans="1:5">
      <c r="A689" s="1">
        <v>42934</v>
      </c>
      <c r="B689">
        <v>9832.7000000000007</v>
      </c>
      <c r="C689">
        <v>9885.35</v>
      </c>
      <c r="D689">
        <v>9792.0499999999993</v>
      </c>
      <c r="E689">
        <v>9827.15</v>
      </c>
    </row>
    <row r="690" spans="1:5">
      <c r="A690" s="1">
        <v>42933</v>
      </c>
      <c r="B690">
        <v>9908.15</v>
      </c>
      <c r="C690">
        <v>9928.2000000000007</v>
      </c>
      <c r="D690">
        <v>9894.7000000000007</v>
      </c>
      <c r="E690">
        <v>9915.9500000000007</v>
      </c>
    </row>
    <row r="691" spans="1:5">
      <c r="A691" s="1">
        <v>42930</v>
      </c>
      <c r="B691">
        <v>9913.2999999999993</v>
      </c>
      <c r="C691">
        <v>9913.2999999999993</v>
      </c>
      <c r="D691">
        <v>9845.4500000000007</v>
      </c>
      <c r="E691">
        <v>9886.35</v>
      </c>
    </row>
    <row r="692" spans="1:5">
      <c r="A692" s="1">
        <v>42929</v>
      </c>
      <c r="B692">
        <v>9855.7999999999993</v>
      </c>
      <c r="C692">
        <v>9897.25</v>
      </c>
      <c r="D692">
        <v>9853.4500000000007</v>
      </c>
      <c r="E692">
        <v>9891.7000000000007</v>
      </c>
    </row>
    <row r="693" spans="1:5">
      <c r="A693" s="1">
        <v>42928</v>
      </c>
      <c r="B693">
        <v>9807.2999999999993</v>
      </c>
      <c r="C693">
        <v>9824.9500000000007</v>
      </c>
      <c r="D693">
        <v>9787.7000000000007</v>
      </c>
      <c r="E693">
        <v>9816.1</v>
      </c>
    </row>
    <row r="694" spans="1:5">
      <c r="A694" s="1">
        <v>42927</v>
      </c>
      <c r="B694">
        <v>9797.4500000000007</v>
      </c>
      <c r="C694">
        <v>9830.0499999999993</v>
      </c>
      <c r="D694">
        <v>9778.85</v>
      </c>
      <c r="E694">
        <v>9786.0499999999993</v>
      </c>
    </row>
    <row r="695" spans="1:5">
      <c r="A695" s="1">
        <v>42926</v>
      </c>
      <c r="B695">
        <v>9719.2999999999993</v>
      </c>
      <c r="C695">
        <v>9782.15</v>
      </c>
      <c r="D695">
        <v>9646.4500000000007</v>
      </c>
      <c r="E695">
        <v>9771.0499999999993</v>
      </c>
    </row>
    <row r="696" spans="1:5">
      <c r="A696" s="1">
        <v>42923</v>
      </c>
      <c r="B696">
        <v>9670.35</v>
      </c>
      <c r="C696">
        <v>9684.25</v>
      </c>
      <c r="D696">
        <v>9642.65</v>
      </c>
      <c r="E696">
        <v>9665.7999999999993</v>
      </c>
    </row>
    <row r="697" spans="1:5">
      <c r="A697" s="1">
        <v>42922</v>
      </c>
      <c r="B697">
        <v>9653.6</v>
      </c>
      <c r="C697">
        <v>9700.7000000000007</v>
      </c>
      <c r="D697">
        <v>9639.9500000000007</v>
      </c>
      <c r="E697">
        <v>9674.5499999999993</v>
      </c>
    </row>
    <row r="698" spans="1:5">
      <c r="A698" s="1">
        <v>42921</v>
      </c>
      <c r="B698">
        <v>9619.75</v>
      </c>
      <c r="C698">
        <v>9643.65</v>
      </c>
      <c r="D698">
        <v>9607.35</v>
      </c>
      <c r="E698">
        <v>9637.6</v>
      </c>
    </row>
    <row r="699" spans="1:5">
      <c r="A699" s="1">
        <v>42920</v>
      </c>
      <c r="B699">
        <v>9645.9</v>
      </c>
      <c r="C699">
        <v>9650.65</v>
      </c>
      <c r="D699">
        <v>9595.5</v>
      </c>
      <c r="E699">
        <v>9613.2999999999993</v>
      </c>
    </row>
    <row r="700" spans="1:5">
      <c r="A700" s="1">
        <v>42919</v>
      </c>
      <c r="B700">
        <v>9587.9500000000007</v>
      </c>
      <c r="C700">
        <v>9624</v>
      </c>
      <c r="D700">
        <v>9543.5499999999993</v>
      </c>
      <c r="E700">
        <v>9615</v>
      </c>
    </row>
    <row r="701" spans="1:5">
      <c r="A701" s="1">
        <v>42916</v>
      </c>
      <c r="B701">
        <v>9478.5</v>
      </c>
      <c r="C701">
        <v>9535.7999999999993</v>
      </c>
      <c r="D701">
        <v>9448.75</v>
      </c>
      <c r="E701">
        <v>9520.9</v>
      </c>
    </row>
    <row r="702" spans="1:5">
      <c r="A702" s="1">
        <v>42915</v>
      </c>
      <c r="B702">
        <v>9522.9500000000007</v>
      </c>
      <c r="C702">
        <v>9575.7999999999993</v>
      </c>
      <c r="D702">
        <v>9493.7999999999993</v>
      </c>
      <c r="E702">
        <v>9504.1</v>
      </c>
    </row>
    <row r="703" spans="1:5">
      <c r="A703" s="1">
        <v>42914</v>
      </c>
      <c r="B703">
        <v>9520.2000000000007</v>
      </c>
      <c r="C703">
        <v>9522.5</v>
      </c>
      <c r="D703">
        <v>9474.35</v>
      </c>
      <c r="E703">
        <v>9491.25</v>
      </c>
    </row>
    <row r="704" spans="1:5">
      <c r="A704" s="1">
        <v>42913</v>
      </c>
      <c r="B704">
        <v>9594.0499999999993</v>
      </c>
      <c r="C704">
        <v>9615.4</v>
      </c>
      <c r="D704">
        <v>9473.4500000000007</v>
      </c>
      <c r="E704">
        <v>9511.4</v>
      </c>
    </row>
    <row r="705" spans="1:5">
      <c r="A705" s="1">
        <v>42909</v>
      </c>
      <c r="B705">
        <v>9643.25</v>
      </c>
      <c r="C705">
        <v>9647.65</v>
      </c>
      <c r="D705">
        <v>9565.2999999999993</v>
      </c>
      <c r="E705">
        <v>9574.9500000000007</v>
      </c>
    </row>
    <row r="706" spans="1:5">
      <c r="A706" s="1">
        <v>42908</v>
      </c>
      <c r="B706">
        <v>9642.65</v>
      </c>
      <c r="C706">
        <v>9698.85</v>
      </c>
      <c r="D706">
        <v>9617.75</v>
      </c>
      <c r="E706">
        <v>9630</v>
      </c>
    </row>
    <row r="707" spans="1:5">
      <c r="A707" s="1">
        <v>42907</v>
      </c>
      <c r="B707">
        <v>9648.1</v>
      </c>
      <c r="C707">
        <v>9650.4500000000007</v>
      </c>
      <c r="D707">
        <v>9608.6</v>
      </c>
      <c r="E707">
        <v>9633.6</v>
      </c>
    </row>
    <row r="708" spans="1:5">
      <c r="A708" s="1">
        <v>42906</v>
      </c>
      <c r="B708">
        <v>9670.5</v>
      </c>
      <c r="C708">
        <v>9676.5</v>
      </c>
      <c r="D708">
        <v>9643.75</v>
      </c>
      <c r="E708">
        <v>9653.5</v>
      </c>
    </row>
    <row r="709" spans="1:5">
      <c r="A709" s="1">
        <v>42905</v>
      </c>
      <c r="B709">
        <v>9626.4</v>
      </c>
      <c r="C709">
        <v>9673.2999999999993</v>
      </c>
      <c r="D709">
        <v>9614.9</v>
      </c>
      <c r="E709">
        <v>9657.5499999999993</v>
      </c>
    </row>
    <row r="710" spans="1:5">
      <c r="A710" s="1">
        <v>42902</v>
      </c>
      <c r="B710">
        <v>9595.4500000000007</v>
      </c>
      <c r="C710">
        <v>9615.85</v>
      </c>
      <c r="D710">
        <v>9565.5</v>
      </c>
      <c r="E710">
        <v>9588.0499999999993</v>
      </c>
    </row>
    <row r="711" spans="1:5">
      <c r="A711" s="1">
        <v>42901</v>
      </c>
      <c r="B711">
        <v>9617.9</v>
      </c>
      <c r="C711">
        <v>9621.4</v>
      </c>
      <c r="D711">
        <v>9560.7999999999993</v>
      </c>
      <c r="E711">
        <v>9578.0499999999993</v>
      </c>
    </row>
    <row r="712" spans="1:5">
      <c r="A712" s="1">
        <v>42900</v>
      </c>
      <c r="B712">
        <v>9621.5499999999993</v>
      </c>
      <c r="C712">
        <v>9627.4</v>
      </c>
      <c r="D712">
        <v>9580.4500000000007</v>
      </c>
      <c r="E712">
        <v>9618.15</v>
      </c>
    </row>
    <row r="713" spans="1:5">
      <c r="A713" s="1">
        <v>42899</v>
      </c>
      <c r="B713">
        <v>9615.5499999999993</v>
      </c>
      <c r="C713">
        <v>9654.15</v>
      </c>
      <c r="D713">
        <v>9595.4</v>
      </c>
      <c r="E713">
        <v>9606.9</v>
      </c>
    </row>
    <row r="714" spans="1:5">
      <c r="A714" s="1">
        <v>42898</v>
      </c>
      <c r="B714">
        <v>9646.7000000000007</v>
      </c>
      <c r="C714">
        <v>9647.0499999999993</v>
      </c>
      <c r="D714">
        <v>9598.5</v>
      </c>
      <c r="E714">
        <v>9616.4</v>
      </c>
    </row>
    <row r="715" spans="1:5">
      <c r="A715" s="1">
        <v>42895</v>
      </c>
      <c r="B715">
        <v>9638.5499999999993</v>
      </c>
      <c r="C715">
        <v>9676.25</v>
      </c>
      <c r="D715">
        <v>9608.15</v>
      </c>
      <c r="E715">
        <v>9668.25</v>
      </c>
    </row>
    <row r="716" spans="1:5">
      <c r="A716" s="1">
        <v>42894</v>
      </c>
      <c r="B716">
        <v>9682.4</v>
      </c>
      <c r="C716">
        <v>9688.7000000000007</v>
      </c>
      <c r="D716">
        <v>9641.5</v>
      </c>
      <c r="E716">
        <v>9647.25</v>
      </c>
    </row>
    <row r="717" spans="1:5">
      <c r="A717" s="1">
        <v>42893</v>
      </c>
      <c r="B717">
        <v>9663.9500000000007</v>
      </c>
      <c r="C717">
        <v>9678.5499999999993</v>
      </c>
      <c r="D717">
        <v>9630.5499999999993</v>
      </c>
      <c r="E717">
        <v>9663.9</v>
      </c>
    </row>
    <row r="718" spans="1:5">
      <c r="A718" s="1">
        <v>42892</v>
      </c>
      <c r="B718">
        <v>9704.25</v>
      </c>
      <c r="C718">
        <v>9709.2999999999993</v>
      </c>
      <c r="D718">
        <v>9630.2000000000007</v>
      </c>
      <c r="E718">
        <v>9637.15</v>
      </c>
    </row>
    <row r="719" spans="1:5">
      <c r="A719" s="1">
        <v>42891</v>
      </c>
      <c r="B719">
        <v>9656.2999999999993</v>
      </c>
      <c r="C719">
        <v>9687.2000000000007</v>
      </c>
      <c r="D719">
        <v>9640.7000000000007</v>
      </c>
      <c r="E719">
        <v>9675.1</v>
      </c>
    </row>
    <row r="720" spans="1:5">
      <c r="A720" s="1">
        <v>42888</v>
      </c>
      <c r="B720">
        <v>9657.15</v>
      </c>
      <c r="C720">
        <v>9673.5</v>
      </c>
      <c r="D720">
        <v>9637.4500000000007</v>
      </c>
      <c r="E720">
        <v>9653.5</v>
      </c>
    </row>
    <row r="721" spans="1:5">
      <c r="A721" s="1">
        <v>42887</v>
      </c>
      <c r="B721">
        <v>9603.5499999999993</v>
      </c>
      <c r="C721">
        <v>9634.65</v>
      </c>
      <c r="D721">
        <v>9589.9</v>
      </c>
      <c r="E721">
        <v>9616.1</v>
      </c>
    </row>
    <row r="722" spans="1:5">
      <c r="A722" s="1">
        <v>42886</v>
      </c>
      <c r="B722">
        <v>9636.5499999999993</v>
      </c>
      <c r="C722">
        <v>9649.6</v>
      </c>
      <c r="D722">
        <v>9609.25</v>
      </c>
      <c r="E722">
        <v>9621.25</v>
      </c>
    </row>
    <row r="723" spans="1:5">
      <c r="A723" s="1">
        <v>42885</v>
      </c>
      <c r="B723">
        <v>9590.65</v>
      </c>
      <c r="C723">
        <v>9635.2999999999993</v>
      </c>
      <c r="D723">
        <v>9581.2000000000007</v>
      </c>
      <c r="E723">
        <v>9624.5499999999993</v>
      </c>
    </row>
    <row r="724" spans="1:5">
      <c r="A724" s="1">
        <v>42884</v>
      </c>
      <c r="B724">
        <v>9560.0499999999993</v>
      </c>
      <c r="C724">
        <v>9637.75</v>
      </c>
      <c r="D724">
        <v>9547.7000000000007</v>
      </c>
      <c r="E724">
        <v>9604.9</v>
      </c>
    </row>
    <row r="725" spans="1:5">
      <c r="A725" s="1">
        <v>42881</v>
      </c>
      <c r="B725">
        <v>9507.75</v>
      </c>
      <c r="C725">
        <v>9604.9</v>
      </c>
      <c r="D725">
        <v>9495.4</v>
      </c>
      <c r="E725">
        <v>9595.1</v>
      </c>
    </row>
    <row r="726" spans="1:5">
      <c r="A726" s="1">
        <v>42880</v>
      </c>
      <c r="B726">
        <v>9384.0499999999993</v>
      </c>
      <c r="C726">
        <v>9523.2999999999993</v>
      </c>
      <c r="D726">
        <v>9379.2000000000007</v>
      </c>
      <c r="E726">
        <v>9509.75</v>
      </c>
    </row>
    <row r="727" spans="1:5">
      <c r="A727" s="1">
        <v>42879</v>
      </c>
      <c r="B727">
        <v>9410.9</v>
      </c>
      <c r="C727">
        <v>9431.9</v>
      </c>
      <c r="D727">
        <v>9341.65</v>
      </c>
      <c r="E727">
        <v>9360.5499999999993</v>
      </c>
    </row>
    <row r="728" spans="1:5">
      <c r="A728" s="1">
        <v>42878</v>
      </c>
      <c r="B728">
        <v>9445.0499999999993</v>
      </c>
      <c r="C728">
        <v>9448.0499999999993</v>
      </c>
      <c r="D728">
        <v>9370</v>
      </c>
      <c r="E728">
        <v>9386.15</v>
      </c>
    </row>
    <row r="729" spans="1:5">
      <c r="A729" s="1">
        <v>42877</v>
      </c>
      <c r="B729">
        <v>9480.25</v>
      </c>
      <c r="C729">
        <v>9498.65</v>
      </c>
      <c r="D729">
        <v>9427.9</v>
      </c>
      <c r="E729">
        <v>9438.25</v>
      </c>
    </row>
    <row r="730" spans="1:5">
      <c r="A730" s="1">
        <v>42874</v>
      </c>
      <c r="B730">
        <v>9469.9</v>
      </c>
      <c r="C730">
        <v>9505.75</v>
      </c>
      <c r="D730">
        <v>9390.75</v>
      </c>
      <c r="E730">
        <v>9427.9</v>
      </c>
    </row>
    <row r="731" spans="1:5">
      <c r="A731" s="1">
        <v>42873</v>
      </c>
      <c r="B731">
        <v>9453.2000000000007</v>
      </c>
      <c r="C731">
        <v>9489.1</v>
      </c>
      <c r="D731">
        <v>9418.1</v>
      </c>
      <c r="E731">
        <v>9429.4500000000007</v>
      </c>
    </row>
    <row r="732" spans="1:5">
      <c r="A732" s="1">
        <v>42872</v>
      </c>
      <c r="B732">
        <v>9517.6</v>
      </c>
      <c r="C732">
        <v>9532.6</v>
      </c>
      <c r="D732">
        <v>9486.1</v>
      </c>
      <c r="E732">
        <v>9525.75</v>
      </c>
    </row>
    <row r="733" spans="1:5">
      <c r="A733" s="1">
        <v>42871</v>
      </c>
      <c r="B733">
        <v>9461</v>
      </c>
      <c r="C733">
        <v>9517.2000000000007</v>
      </c>
      <c r="D733">
        <v>9456.35</v>
      </c>
      <c r="E733">
        <v>9512.25</v>
      </c>
    </row>
    <row r="734" spans="1:5">
      <c r="A734" s="1">
        <v>42870</v>
      </c>
      <c r="B734">
        <v>9433.5499999999993</v>
      </c>
      <c r="C734">
        <v>9449.25</v>
      </c>
      <c r="D734">
        <v>9423.1</v>
      </c>
      <c r="E734">
        <v>9445.4</v>
      </c>
    </row>
    <row r="735" spans="1:5">
      <c r="A735" s="1">
        <v>42867</v>
      </c>
      <c r="B735">
        <v>9436.65</v>
      </c>
      <c r="C735">
        <v>9437.75</v>
      </c>
      <c r="D735">
        <v>9372.5499999999993</v>
      </c>
      <c r="E735">
        <v>9400.9</v>
      </c>
    </row>
    <row r="736" spans="1:5">
      <c r="A736" s="1">
        <v>42866</v>
      </c>
      <c r="B736">
        <v>9448.6</v>
      </c>
      <c r="C736">
        <v>9450.65</v>
      </c>
      <c r="D736">
        <v>9411.2999999999993</v>
      </c>
      <c r="E736">
        <v>9422.4</v>
      </c>
    </row>
    <row r="737" spans="1:5">
      <c r="A737" s="1">
        <v>42865</v>
      </c>
      <c r="B737">
        <v>9339.65</v>
      </c>
      <c r="C737">
        <v>9414.75</v>
      </c>
      <c r="D737">
        <v>9336</v>
      </c>
      <c r="E737">
        <v>9407.2999999999993</v>
      </c>
    </row>
    <row r="738" spans="1:5">
      <c r="A738" s="1">
        <v>42864</v>
      </c>
      <c r="B738">
        <v>9337.35</v>
      </c>
      <c r="C738">
        <v>9338.9500000000007</v>
      </c>
      <c r="D738">
        <v>9307.7000000000007</v>
      </c>
      <c r="E738">
        <v>9316.85</v>
      </c>
    </row>
    <row r="739" spans="1:5">
      <c r="A739" s="1">
        <v>42863</v>
      </c>
      <c r="B739">
        <v>9311.4500000000007</v>
      </c>
      <c r="C739">
        <v>9338.7000000000007</v>
      </c>
      <c r="D739">
        <v>9297.9500000000007</v>
      </c>
      <c r="E739">
        <v>9314.0499999999993</v>
      </c>
    </row>
    <row r="740" spans="1:5">
      <c r="A740" s="1">
        <v>42860</v>
      </c>
      <c r="B740">
        <v>9374.5499999999993</v>
      </c>
      <c r="C740">
        <v>9377.1</v>
      </c>
      <c r="D740">
        <v>9272</v>
      </c>
      <c r="E740">
        <v>9285.2999999999993</v>
      </c>
    </row>
    <row r="741" spans="1:5">
      <c r="A741" s="1">
        <v>42859</v>
      </c>
      <c r="B741">
        <v>9360.9500000000007</v>
      </c>
      <c r="C741">
        <v>9365.65</v>
      </c>
      <c r="D741">
        <v>9323.25</v>
      </c>
      <c r="E741">
        <v>9359.9</v>
      </c>
    </row>
    <row r="742" spans="1:5">
      <c r="A742" s="1">
        <v>42858</v>
      </c>
      <c r="B742">
        <v>9344.7000000000007</v>
      </c>
      <c r="C742">
        <v>9346.2999999999993</v>
      </c>
      <c r="D742">
        <v>9298.4</v>
      </c>
      <c r="E742">
        <v>9311.9500000000007</v>
      </c>
    </row>
    <row r="743" spans="1:5">
      <c r="A743" s="1">
        <v>42857</v>
      </c>
      <c r="B743">
        <v>9339.85</v>
      </c>
      <c r="C743">
        <v>9352.5499999999993</v>
      </c>
      <c r="D743">
        <v>9269.9</v>
      </c>
      <c r="E743">
        <v>9313.7999999999993</v>
      </c>
    </row>
    <row r="744" spans="1:5">
      <c r="A744" s="1">
        <v>42853</v>
      </c>
      <c r="B744">
        <v>9340.9500000000007</v>
      </c>
      <c r="C744">
        <v>9342.65</v>
      </c>
      <c r="D744">
        <v>9282.25</v>
      </c>
      <c r="E744">
        <v>9304.0499999999993</v>
      </c>
    </row>
    <row r="745" spans="1:5">
      <c r="A745" s="1">
        <v>42852</v>
      </c>
      <c r="B745">
        <v>9359.15</v>
      </c>
      <c r="C745">
        <v>9367.15</v>
      </c>
      <c r="D745">
        <v>9322.65</v>
      </c>
      <c r="E745">
        <v>9342.15</v>
      </c>
    </row>
    <row r="746" spans="1:5">
      <c r="A746" s="1">
        <v>42851</v>
      </c>
      <c r="B746">
        <v>9336.2000000000007</v>
      </c>
      <c r="C746">
        <v>9367</v>
      </c>
      <c r="D746">
        <v>9301.35</v>
      </c>
      <c r="E746">
        <v>9351.85</v>
      </c>
    </row>
    <row r="747" spans="1:5">
      <c r="A747" s="1">
        <v>42850</v>
      </c>
      <c r="B747">
        <v>9273.0499999999993</v>
      </c>
      <c r="C747">
        <v>9309.2000000000007</v>
      </c>
      <c r="D747">
        <v>9250.35</v>
      </c>
      <c r="E747">
        <v>9306.6</v>
      </c>
    </row>
    <row r="748" spans="1:5">
      <c r="A748" s="1">
        <v>42849</v>
      </c>
      <c r="B748">
        <v>9135.35</v>
      </c>
      <c r="C748">
        <v>9225.4</v>
      </c>
      <c r="D748">
        <v>9130.5499999999993</v>
      </c>
      <c r="E748">
        <v>9217.9500000000007</v>
      </c>
    </row>
    <row r="749" spans="1:5">
      <c r="A749" s="1">
        <v>42846</v>
      </c>
      <c r="B749">
        <v>9179.1</v>
      </c>
      <c r="C749">
        <v>9183.65</v>
      </c>
      <c r="D749">
        <v>9088.75</v>
      </c>
      <c r="E749">
        <v>9119.4</v>
      </c>
    </row>
    <row r="750" spans="1:5">
      <c r="A750" s="1">
        <v>42845</v>
      </c>
      <c r="B750">
        <v>9108.1</v>
      </c>
      <c r="C750">
        <v>9143.9</v>
      </c>
      <c r="D750">
        <v>9102.65</v>
      </c>
      <c r="E750">
        <v>9136.4</v>
      </c>
    </row>
    <row r="751" spans="1:5">
      <c r="A751" s="1">
        <v>42844</v>
      </c>
      <c r="B751">
        <v>9112.2000000000007</v>
      </c>
      <c r="C751">
        <v>9120.5</v>
      </c>
      <c r="D751">
        <v>9075.15</v>
      </c>
      <c r="E751">
        <v>9103.5</v>
      </c>
    </row>
    <row r="752" spans="1:5">
      <c r="A752" s="1">
        <v>42843</v>
      </c>
      <c r="B752">
        <v>9163</v>
      </c>
      <c r="C752">
        <v>9217.9</v>
      </c>
      <c r="D752">
        <v>9095.4500000000007</v>
      </c>
      <c r="E752">
        <v>9105.15</v>
      </c>
    </row>
    <row r="753" spans="1:5">
      <c r="A753" s="1">
        <v>42842</v>
      </c>
      <c r="B753">
        <v>9144.75</v>
      </c>
      <c r="C753">
        <v>9160</v>
      </c>
      <c r="D753">
        <v>9120.25</v>
      </c>
      <c r="E753">
        <v>9139.2999999999993</v>
      </c>
    </row>
    <row r="754" spans="1:5">
      <c r="A754" s="1">
        <v>42838</v>
      </c>
      <c r="B754">
        <v>9202.5</v>
      </c>
      <c r="C754">
        <v>9202.65</v>
      </c>
      <c r="D754">
        <v>9144.9500000000007</v>
      </c>
      <c r="E754">
        <v>9150.7999999999993</v>
      </c>
    </row>
    <row r="755" spans="1:5">
      <c r="A755" s="1">
        <v>42837</v>
      </c>
      <c r="B755">
        <v>9242.5</v>
      </c>
      <c r="C755">
        <v>9246.4</v>
      </c>
      <c r="D755">
        <v>9161.7999999999993</v>
      </c>
      <c r="E755">
        <v>9203.4500000000007</v>
      </c>
    </row>
    <row r="756" spans="1:5">
      <c r="A756" s="1">
        <v>42836</v>
      </c>
      <c r="B756">
        <v>9184.5499999999993</v>
      </c>
      <c r="C756">
        <v>9242.7000000000007</v>
      </c>
      <c r="D756">
        <v>9172.85</v>
      </c>
      <c r="E756">
        <v>9237</v>
      </c>
    </row>
    <row r="757" spans="1:5">
      <c r="A757" s="1">
        <v>42835</v>
      </c>
      <c r="B757">
        <v>9225.6</v>
      </c>
      <c r="C757">
        <v>9225.65</v>
      </c>
      <c r="D757">
        <v>9174.85</v>
      </c>
      <c r="E757">
        <v>9181.4500000000007</v>
      </c>
    </row>
    <row r="758" spans="1:5">
      <c r="A758" s="1">
        <v>42832</v>
      </c>
      <c r="B758">
        <v>9223.7000000000007</v>
      </c>
      <c r="C758">
        <v>9250.5</v>
      </c>
      <c r="D758">
        <v>9188.1</v>
      </c>
      <c r="E758">
        <v>9198.2999999999993</v>
      </c>
    </row>
    <row r="759" spans="1:5">
      <c r="A759" s="1">
        <v>42831</v>
      </c>
      <c r="B759">
        <v>9245.7999999999993</v>
      </c>
      <c r="C759">
        <v>9267.9500000000007</v>
      </c>
      <c r="D759">
        <v>9218.85</v>
      </c>
      <c r="E759">
        <v>9261.9500000000007</v>
      </c>
    </row>
    <row r="760" spans="1:5">
      <c r="A760" s="1">
        <v>42830</v>
      </c>
      <c r="B760">
        <v>9264.4</v>
      </c>
      <c r="C760">
        <v>9273.9</v>
      </c>
      <c r="D760">
        <v>9215.4</v>
      </c>
      <c r="E760">
        <v>9265.15</v>
      </c>
    </row>
    <row r="761" spans="1:5">
      <c r="A761" s="1">
        <v>42828</v>
      </c>
      <c r="B761">
        <v>9220.6</v>
      </c>
      <c r="C761">
        <v>9245.35</v>
      </c>
      <c r="D761">
        <v>9192.4</v>
      </c>
      <c r="E761">
        <v>9237.85</v>
      </c>
    </row>
    <row r="762" spans="1:5">
      <c r="A762" s="1">
        <v>42825</v>
      </c>
      <c r="B762">
        <v>9158.9</v>
      </c>
      <c r="C762">
        <v>9191.7000000000007</v>
      </c>
      <c r="D762">
        <v>9152.1</v>
      </c>
      <c r="E762">
        <v>9173.75</v>
      </c>
    </row>
    <row r="763" spans="1:5">
      <c r="A763" s="1">
        <v>42824</v>
      </c>
      <c r="B763">
        <v>9142.6</v>
      </c>
      <c r="C763">
        <v>9183.15</v>
      </c>
      <c r="D763">
        <v>9136.35</v>
      </c>
      <c r="E763">
        <v>9173.75</v>
      </c>
    </row>
    <row r="764" spans="1:5">
      <c r="A764" s="1">
        <v>42823</v>
      </c>
      <c r="B764">
        <v>9128.7000000000007</v>
      </c>
      <c r="C764">
        <v>9153.15</v>
      </c>
      <c r="D764">
        <v>9109.1</v>
      </c>
      <c r="E764">
        <v>9143.7999999999993</v>
      </c>
    </row>
    <row r="765" spans="1:5">
      <c r="A765" s="1">
        <v>42822</v>
      </c>
      <c r="B765">
        <v>9081.5</v>
      </c>
      <c r="C765">
        <v>9110.4</v>
      </c>
      <c r="D765">
        <v>9079.7999999999993</v>
      </c>
      <c r="E765">
        <v>9100.7999999999993</v>
      </c>
    </row>
    <row r="766" spans="1:5">
      <c r="A766" s="1">
        <v>42821</v>
      </c>
      <c r="B766">
        <v>9093.4500000000007</v>
      </c>
      <c r="C766">
        <v>9094.85</v>
      </c>
      <c r="D766">
        <v>9024.65</v>
      </c>
      <c r="E766">
        <v>9045.2000000000007</v>
      </c>
    </row>
    <row r="767" spans="1:5">
      <c r="A767" s="1">
        <v>42818</v>
      </c>
      <c r="B767">
        <v>9104</v>
      </c>
      <c r="C767">
        <v>9133.5499999999993</v>
      </c>
      <c r="D767">
        <v>9089.4</v>
      </c>
      <c r="E767">
        <v>9108</v>
      </c>
    </row>
    <row r="768" spans="1:5">
      <c r="A768" s="1">
        <v>42817</v>
      </c>
      <c r="B768">
        <v>9048.75</v>
      </c>
      <c r="C768">
        <v>9099.0499999999993</v>
      </c>
      <c r="D768">
        <v>9048.6</v>
      </c>
      <c r="E768">
        <v>9086.2999999999993</v>
      </c>
    </row>
    <row r="769" spans="1:5">
      <c r="A769" s="1">
        <v>42816</v>
      </c>
      <c r="B769">
        <v>9047.2000000000007</v>
      </c>
      <c r="C769">
        <v>9072.9</v>
      </c>
      <c r="D769">
        <v>9019.2999999999993</v>
      </c>
      <c r="E769">
        <v>9030.4500000000007</v>
      </c>
    </row>
    <row r="770" spans="1:5">
      <c r="A770" s="1">
        <v>42815</v>
      </c>
      <c r="B770">
        <v>9133.9500000000007</v>
      </c>
      <c r="C770">
        <v>9147.75</v>
      </c>
      <c r="D770">
        <v>9087.2000000000007</v>
      </c>
      <c r="E770">
        <v>9121.5</v>
      </c>
    </row>
    <row r="771" spans="1:5">
      <c r="A771" s="1">
        <v>42814</v>
      </c>
      <c r="B771">
        <v>9166.9500000000007</v>
      </c>
      <c r="C771">
        <v>9167.6</v>
      </c>
      <c r="D771">
        <v>9116.2999999999993</v>
      </c>
      <c r="E771">
        <v>9126.85</v>
      </c>
    </row>
    <row r="772" spans="1:5">
      <c r="A772" s="1">
        <v>42811</v>
      </c>
      <c r="B772">
        <v>9207.7999999999993</v>
      </c>
      <c r="C772">
        <v>9218.4</v>
      </c>
      <c r="D772">
        <v>9147.6</v>
      </c>
      <c r="E772">
        <v>9160.0499999999993</v>
      </c>
    </row>
    <row r="773" spans="1:5">
      <c r="A773" s="1">
        <v>42810</v>
      </c>
      <c r="B773">
        <v>9129.65</v>
      </c>
      <c r="C773">
        <v>9158.4500000000007</v>
      </c>
      <c r="D773">
        <v>9128.5499999999993</v>
      </c>
      <c r="E773">
        <v>9153.7000000000007</v>
      </c>
    </row>
    <row r="774" spans="1:5">
      <c r="A774" s="1">
        <v>42809</v>
      </c>
      <c r="B774">
        <v>9086.85</v>
      </c>
      <c r="C774">
        <v>9106.5499999999993</v>
      </c>
      <c r="D774">
        <v>9075.5</v>
      </c>
      <c r="E774">
        <v>9084.7999999999993</v>
      </c>
    </row>
    <row r="775" spans="1:5">
      <c r="A775" s="1">
        <v>42808</v>
      </c>
      <c r="B775">
        <v>9091.65</v>
      </c>
      <c r="C775">
        <v>9122.75</v>
      </c>
      <c r="D775">
        <v>9060.5</v>
      </c>
      <c r="E775">
        <v>9087</v>
      </c>
    </row>
    <row r="776" spans="1:5">
      <c r="A776" s="1">
        <v>42804</v>
      </c>
      <c r="B776">
        <v>8953.7000000000007</v>
      </c>
      <c r="C776">
        <v>8975.7000000000007</v>
      </c>
      <c r="D776">
        <v>8903.9500000000007</v>
      </c>
      <c r="E776">
        <v>8934.5499999999993</v>
      </c>
    </row>
    <row r="777" spans="1:5">
      <c r="A777" s="1">
        <v>42803</v>
      </c>
      <c r="B777">
        <v>8914.5</v>
      </c>
      <c r="C777">
        <v>8945.7999999999993</v>
      </c>
      <c r="D777">
        <v>8899.5</v>
      </c>
      <c r="E777">
        <v>8927</v>
      </c>
    </row>
    <row r="778" spans="1:5">
      <c r="A778" s="1">
        <v>42802</v>
      </c>
      <c r="B778">
        <v>8950.7000000000007</v>
      </c>
      <c r="C778">
        <v>8957.0499999999993</v>
      </c>
      <c r="D778">
        <v>8891.9500000000007</v>
      </c>
      <c r="E778">
        <v>8924.2999999999993</v>
      </c>
    </row>
    <row r="779" spans="1:5">
      <c r="A779" s="1">
        <v>42801</v>
      </c>
      <c r="B779">
        <v>8977.75</v>
      </c>
      <c r="C779">
        <v>8977.85</v>
      </c>
      <c r="D779">
        <v>8932.7999999999993</v>
      </c>
      <c r="E779">
        <v>8946.9</v>
      </c>
    </row>
    <row r="780" spans="1:5">
      <c r="A780" s="1">
        <v>42800</v>
      </c>
      <c r="B780">
        <v>8915.1</v>
      </c>
      <c r="C780">
        <v>8967.7999999999993</v>
      </c>
      <c r="D780">
        <v>8914</v>
      </c>
      <c r="E780">
        <v>8963.4500000000007</v>
      </c>
    </row>
    <row r="781" spans="1:5">
      <c r="A781" s="1">
        <v>42797</v>
      </c>
      <c r="B781">
        <v>8883.5</v>
      </c>
      <c r="C781">
        <v>8907.1</v>
      </c>
      <c r="D781">
        <v>8860.1</v>
      </c>
      <c r="E781">
        <v>8897.5499999999993</v>
      </c>
    </row>
    <row r="782" spans="1:5">
      <c r="A782" s="1">
        <v>42796</v>
      </c>
      <c r="B782">
        <v>8982.85</v>
      </c>
      <c r="C782">
        <v>8992.5</v>
      </c>
      <c r="D782">
        <v>8879.7999999999993</v>
      </c>
      <c r="E782">
        <v>8899.75</v>
      </c>
    </row>
    <row r="783" spans="1:5">
      <c r="A783" s="1">
        <v>42795</v>
      </c>
      <c r="B783">
        <v>8904.4</v>
      </c>
      <c r="C783">
        <v>8960.7999999999993</v>
      </c>
      <c r="D783">
        <v>8898.6</v>
      </c>
      <c r="E783">
        <v>8945.7999999999993</v>
      </c>
    </row>
    <row r="784" spans="1:5">
      <c r="A784" s="1">
        <v>42794</v>
      </c>
      <c r="B784">
        <v>8898.9500000000007</v>
      </c>
      <c r="C784">
        <v>8914.75</v>
      </c>
      <c r="D784">
        <v>8867.6</v>
      </c>
      <c r="E784">
        <v>8879.6</v>
      </c>
    </row>
    <row r="785" spans="1:5">
      <c r="A785" s="1">
        <v>42793</v>
      </c>
      <c r="B785">
        <v>8943.7000000000007</v>
      </c>
      <c r="C785">
        <v>8951.7999999999993</v>
      </c>
      <c r="D785">
        <v>8888.65</v>
      </c>
      <c r="E785">
        <v>8896.7000000000007</v>
      </c>
    </row>
    <row r="786" spans="1:5">
      <c r="A786" s="1">
        <v>42789</v>
      </c>
      <c r="B786">
        <v>8956.4</v>
      </c>
      <c r="C786">
        <v>8982.15</v>
      </c>
      <c r="D786">
        <v>8927.5499999999993</v>
      </c>
      <c r="E786">
        <v>8939.5</v>
      </c>
    </row>
    <row r="787" spans="1:5">
      <c r="A787" s="1">
        <v>42788</v>
      </c>
      <c r="B787">
        <v>8931.6</v>
      </c>
      <c r="C787">
        <v>8960.75</v>
      </c>
      <c r="D787">
        <v>8905.25</v>
      </c>
      <c r="E787">
        <v>8926.9</v>
      </c>
    </row>
    <row r="788" spans="1:5">
      <c r="A788" s="1">
        <v>42787</v>
      </c>
      <c r="B788">
        <v>8890.75</v>
      </c>
      <c r="C788">
        <v>8920.7999999999993</v>
      </c>
      <c r="D788">
        <v>8860.9500000000007</v>
      </c>
      <c r="E788">
        <v>8907.85</v>
      </c>
    </row>
    <row r="789" spans="1:5">
      <c r="A789" s="1">
        <v>42786</v>
      </c>
      <c r="B789">
        <v>8818.5499999999993</v>
      </c>
      <c r="C789">
        <v>8886.25</v>
      </c>
      <c r="D789">
        <v>8809.7999999999993</v>
      </c>
      <c r="E789">
        <v>8879.2000000000007</v>
      </c>
    </row>
    <row r="790" spans="1:5">
      <c r="A790" s="1">
        <v>42783</v>
      </c>
      <c r="B790">
        <v>8883.7000000000007</v>
      </c>
      <c r="C790">
        <v>8896.4500000000007</v>
      </c>
      <c r="D790">
        <v>8804.25</v>
      </c>
      <c r="E790">
        <v>8821.7000000000007</v>
      </c>
    </row>
    <row r="791" spans="1:5">
      <c r="A791" s="1">
        <v>42782</v>
      </c>
      <c r="B791">
        <v>8739</v>
      </c>
      <c r="C791">
        <v>8783.9500000000007</v>
      </c>
      <c r="D791">
        <v>8719.6</v>
      </c>
      <c r="E791">
        <v>8778</v>
      </c>
    </row>
    <row r="792" spans="1:5">
      <c r="A792" s="1">
        <v>42781</v>
      </c>
      <c r="B792">
        <v>8778.9500000000007</v>
      </c>
      <c r="C792">
        <v>8807.9</v>
      </c>
      <c r="D792">
        <v>8712.85</v>
      </c>
      <c r="E792">
        <v>8724.7000000000007</v>
      </c>
    </row>
    <row r="793" spans="1:5">
      <c r="A793" s="1">
        <v>42780</v>
      </c>
      <c r="B793">
        <v>8819.9</v>
      </c>
      <c r="C793">
        <v>8820.4500000000007</v>
      </c>
      <c r="D793">
        <v>8772.5</v>
      </c>
      <c r="E793">
        <v>8792.2999999999993</v>
      </c>
    </row>
    <row r="794" spans="1:5">
      <c r="A794" s="1">
        <v>42779</v>
      </c>
      <c r="B794">
        <v>8819.7999999999993</v>
      </c>
      <c r="C794">
        <v>8826.9</v>
      </c>
      <c r="D794">
        <v>8754.2000000000007</v>
      </c>
      <c r="E794">
        <v>8805.0499999999993</v>
      </c>
    </row>
    <row r="795" spans="1:5">
      <c r="A795" s="1">
        <v>42776</v>
      </c>
      <c r="B795">
        <v>8812.35</v>
      </c>
      <c r="C795">
        <v>8822.1</v>
      </c>
      <c r="D795">
        <v>8771.2000000000007</v>
      </c>
      <c r="E795">
        <v>8793.5499999999993</v>
      </c>
    </row>
    <row r="796" spans="1:5">
      <c r="A796" s="1">
        <v>42775</v>
      </c>
      <c r="B796">
        <v>8795.5499999999993</v>
      </c>
      <c r="C796">
        <v>8821.4</v>
      </c>
      <c r="D796">
        <v>8724.1</v>
      </c>
      <c r="E796">
        <v>8778.4</v>
      </c>
    </row>
    <row r="797" spans="1:5">
      <c r="A797" s="1">
        <v>42774</v>
      </c>
      <c r="B797">
        <v>8774.5499999999993</v>
      </c>
      <c r="C797">
        <v>8791.25</v>
      </c>
      <c r="D797">
        <v>8715</v>
      </c>
      <c r="E797">
        <v>8769.0499999999993</v>
      </c>
    </row>
    <row r="798" spans="1:5">
      <c r="A798" s="1">
        <v>42773</v>
      </c>
      <c r="B798">
        <v>8805.7000000000007</v>
      </c>
      <c r="C798">
        <v>8809.2999999999993</v>
      </c>
      <c r="D798">
        <v>8741.0499999999993</v>
      </c>
      <c r="E798">
        <v>8768.2999999999993</v>
      </c>
    </row>
    <row r="799" spans="1:5">
      <c r="A799" s="1">
        <v>42772</v>
      </c>
      <c r="B799">
        <v>8785.4500000000007</v>
      </c>
      <c r="C799">
        <v>8814.1</v>
      </c>
      <c r="D799">
        <v>8770.2000000000007</v>
      </c>
      <c r="E799">
        <v>8801.0499999999993</v>
      </c>
    </row>
    <row r="800" spans="1:5">
      <c r="A800" s="1">
        <v>42769</v>
      </c>
      <c r="B800">
        <v>8735.15</v>
      </c>
      <c r="C800">
        <v>8748.25</v>
      </c>
      <c r="D800">
        <v>8707.75</v>
      </c>
      <c r="E800">
        <v>8740.9500000000007</v>
      </c>
    </row>
    <row r="801" spans="1:5">
      <c r="A801" s="1">
        <v>42768</v>
      </c>
      <c r="B801">
        <v>8724.75</v>
      </c>
      <c r="C801">
        <v>8757.6</v>
      </c>
      <c r="D801">
        <v>8685.7999999999993</v>
      </c>
      <c r="E801">
        <v>8734.25</v>
      </c>
    </row>
    <row r="802" spans="1:5">
      <c r="A802" s="1">
        <v>42767</v>
      </c>
      <c r="B802">
        <v>8570.35</v>
      </c>
      <c r="C802">
        <v>8722.4</v>
      </c>
      <c r="D802">
        <v>8537.5</v>
      </c>
      <c r="E802">
        <v>8716.4</v>
      </c>
    </row>
    <row r="803" spans="1:5">
      <c r="A803" s="1">
        <v>42766</v>
      </c>
      <c r="B803">
        <v>8629.4500000000007</v>
      </c>
      <c r="C803">
        <v>8631.75</v>
      </c>
      <c r="D803">
        <v>8552.4</v>
      </c>
      <c r="E803">
        <v>8561.2999999999993</v>
      </c>
    </row>
    <row r="804" spans="1:5">
      <c r="A804" s="1">
        <v>42765</v>
      </c>
      <c r="B804">
        <v>8635.5499999999993</v>
      </c>
      <c r="C804">
        <v>8662.6</v>
      </c>
      <c r="D804">
        <v>8617.75</v>
      </c>
      <c r="E804">
        <v>8632.75</v>
      </c>
    </row>
    <row r="805" spans="1:5">
      <c r="A805" s="1">
        <v>42762</v>
      </c>
      <c r="B805">
        <v>8610.5</v>
      </c>
      <c r="C805">
        <v>8672.7000000000007</v>
      </c>
      <c r="D805">
        <v>8606.9</v>
      </c>
      <c r="E805">
        <v>8641.25</v>
      </c>
    </row>
    <row r="806" spans="1:5">
      <c r="A806" s="1">
        <v>42760</v>
      </c>
      <c r="B806">
        <v>8499.4500000000007</v>
      </c>
      <c r="C806">
        <v>8612.6</v>
      </c>
      <c r="D806">
        <v>8493.9500000000007</v>
      </c>
      <c r="E806">
        <v>8602.75</v>
      </c>
    </row>
    <row r="807" spans="1:5">
      <c r="A807" s="1">
        <v>42759</v>
      </c>
      <c r="B807">
        <v>8407.0499999999993</v>
      </c>
      <c r="C807">
        <v>8480.9500000000007</v>
      </c>
      <c r="D807">
        <v>8398.15</v>
      </c>
      <c r="E807">
        <v>8475.7999999999993</v>
      </c>
    </row>
    <row r="808" spans="1:5">
      <c r="A808" s="1">
        <v>42758</v>
      </c>
      <c r="B808">
        <v>8329.6</v>
      </c>
      <c r="C808">
        <v>8404.15</v>
      </c>
      <c r="D808">
        <v>8327.2000000000007</v>
      </c>
      <c r="E808">
        <v>8391.5</v>
      </c>
    </row>
    <row r="809" spans="1:5">
      <c r="A809" s="1">
        <v>42755</v>
      </c>
      <c r="B809">
        <v>8404.35</v>
      </c>
      <c r="C809">
        <v>8423.65</v>
      </c>
      <c r="D809">
        <v>8340.9500000000007</v>
      </c>
      <c r="E809">
        <v>8349.35</v>
      </c>
    </row>
    <row r="810" spans="1:5">
      <c r="A810" s="1">
        <v>42754</v>
      </c>
      <c r="B810">
        <v>8418.4</v>
      </c>
      <c r="C810">
        <v>8445.15</v>
      </c>
      <c r="D810">
        <v>8404.0499999999993</v>
      </c>
      <c r="E810">
        <v>8435.1</v>
      </c>
    </row>
    <row r="811" spans="1:5">
      <c r="A811" s="1">
        <v>42753</v>
      </c>
      <c r="B811">
        <v>8403.85</v>
      </c>
      <c r="C811">
        <v>8460.2999999999993</v>
      </c>
      <c r="D811">
        <v>8397.4</v>
      </c>
      <c r="E811">
        <v>8417</v>
      </c>
    </row>
    <row r="812" spans="1:5">
      <c r="A812" s="1">
        <v>42752</v>
      </c>
      <c r="B812">
        <v>8415.0499999999993</v>
      </c>
      <c r="C812">
        <v>8440.9</v>
      </c>
      <c r="D812">
        <v>8378.2999999999993</v>
      </c>
      <c r="E812">
        <v>8398</v>
      </c>
    </row>
    <row r="813" spans="1:5">
      <c r="A813" s="1">
        <v>42751</v>
      </c>
      <c r="B813">
        <v>8390.9500000000007</v>
      </c>
      <c r="C813">
        <v>8426.7000000000007</v>
      </c>
      <c r="D813">
        <v>8374.4</v>
      </c>
      <c r="E813">
        <v>8412.7999999999993</v>
      </c>
    </row>
    <row r="814" spans="1:5">
      <c r="A814" s="1">
        <v>42748</v>
      </c>
      <c r="B814">
        <v>8457.65</v>
      </c>
      <c r="C814">
        <v>8461.0499999999993</v>
      </c>
      <c r="D814">
        <v>8373.15</v>
      </c>
      <c r="E814">
        <v>8400.35</v>
      </c>
    </row>
    <row r="815" spans="1:5">
      <c r="A815" s="1">
        <v>42747</v>
      </c>
      <c r="B815">
        <v>8391.0499999999993</v>
      </c>
      <c r="C815">
        <v>8417.2000000000007</v>
      </c>
      <c r="D815">
        <v>8382.2999999999993</v>
      </c>
      <c r="E815">
        <v>8407.2000000000007</v>
      </c>
    </row>
    <row r="816" spans="1:5">
      <c r="A816" s="1">
        <v>42746</v>
      </c>
      <c r="B816">
        <v>8327.7999999999993</v>
      </c>
      <c r="C816">
        <v>8389</v>
      </c>
      <c r="D816">
        <v>8322.25</v>
      </c>
      <c r="E816">
        <v>8380.65</v>
      </c>
    </row>
    <row r="817" spans="1:5">
      <c r="A817" s="1">
        <v>42745</v>
      </c>
      <c r="B817">
        <v>8262.7000000000007</v>
      </c>
      <c r="C817">
        <v>8293.7999999999993</v>
      </c>
      <c r="D817">
        <v>8261</v>
      </c>
      <c r="E817">
        <v>8288.6</v>
      </c>
    </row>
    <row r="818" spans="1:5">
      <c r="A818" s="1">
        <v>42744</v>
      </c>
      <c r="B818">
        <v>8259.35</v>
      </c>
      <c r="C818">
        <v>8263</v>
      </c>
      <c r="D818">
        <v>8227.75</v>
      </c>
      <c r="E818">
        <v>8236.0499999999993</v>
      </c>
    </row>
    <row r="819" spans="1:5">
      <c r="A819" s="1">
        <v>42741</v>
      </c>
      <c r="B819">
        <v>8281.85</v>
      </c>
      <c r="C819">
        <v>8306.85</v>
      </c>
      <c r="D819">
        <v>8233.25</v>
      </c>
      <c r="E819">
        <v>8243.7999999999993</v>
      </c>
    </row>
    <row r="820" spans="1:5">
      <c r="A820" s="1">
        <v>42740</v>
      </c>
      <c r="B820">
        <v>8226.65</v>
      </c>
      <c r="C820">
        <v>8282.65</v>
      </c>
      <c r="D820">
        <v>8223.7000000000007</v>
      </c>
      <c r="E820">
        <v>8273.7999999999993</v>
      </c>
    </row>
    <row r="821" spans="1:5">
      <c r="A821" s="1">
        <v>42739</v>
      </c>
      <c r="B821">
        <v>8202.65</v>
      </c>
      <c r="C821">
        <v>8218.5</v>
      </c>
      <c r="D821">
        <v>8180.9</v>
      </c>
      <c r="E821">
        <v>8190.5</v>
      </c>
    </row>
    <row r="822" spans="1:5">
      <c r="A822" s="1">
        <v>42738</v>
      </c>
      <c r="B822">
        <v>8196.0499999999993</v>
      </c>
      <c r="C822">
        <v>8219.1</v>
      </c>
      <c r="D822">
        <v>8148.6</v>
      </c>
      <c r="E822">
        <v>8192.25</v>
      </c>
    </row>
    <row r="823" spans="1:5">
      <c r="A823" s="1">
        <v>42737</v>
      </c>
      <c r="B823">
        <v>8210.1</v>
      </c>
      <c r="C823">
        <v>8212</v>
      </c>
      <c r="D823">
        <v>8133.8</v>
      </c>
      <c r="E823">
        <v>8179.5</v>
      </c>
    </row>
    <row r="824" spans="1:5">
      <c r="A824" s="1">
        <v>42734</v>
      </c>
      <c r="B824">
        <v>8119.65</v>
      </c>
      <c r="C824">
        <v>8197</v>
      </c>
      <c r="D824">
        <v>8114.75</v>
      </c>
      <c r="E824">
        <v>8185.8</v>
      </c>
    </row>
    <row r="825" spans="1:5">
      <c r="A825" s="1">
        <v>42733</v>
      </c>
      <c r="B825">
        <v>8030.6</v>
      </c>
      <c r="C825">
        <v>8111.1</v>
      </c>
      <c r="D825">
        <v>8020.8</v>
      </c>
      <c r="E825">
        <v>8103.6</v>
      </c>
    </row>
    <row r="826" spans="1:5">
      <c r="A826" s="1">
        <v>42732</v>
      </c>
      <c r="B826">
        <v>8047.55</v>
      </c>
      <c r="C826">
        <v>8100.55</v>
      </c>
      <c r="D826">
        <v>8028.4</v>
      </c>
      <c r="E826">
        <v>8034.85</v>
      </c>
    </row>
    <row r="827" spans="1:5">
      <c r="A827" s="1">
        <v>42731</v>
      </c>
      <c r="B827">
        <v>7915.05</v>
      </c>
      <c r="C827">
        <v>8044.65</v>
      </c>
      <c r="D827">
        <v>7903.7</v>
      </c>
      <c r="E827">
        <v>8032.85</v>
      </c>
    </row>
    <row r="828" spans="1:5">
      <c r="A828" s="1">
        <v>42730</v>
      </c>
      <c r="B828">
        <v>7965.1</v>
      </c>
      <c r="C828">
        <v>7970.05</v>
      </c>
      <c r="D828">
        <v>7893.8</v>
      </c>
      <c r="E828">
        <v>7908.25</v>
      </c>
    </row>
    <row r="829" spans="1:5">
      <c r="A829" s="1">
        <v>42727</v>
      </c>
      <c r="B829">
        <v>7972.5</v>
      </c>
      <c r="C829">
        <v>8022.6</v>
      </c>
      <c r="D829">
        <v>7942.05</v>
      </c>
      <c r="E829">
        <v>7985.75</v>
      </c>
    </row>
    <row r="830" spans="1:5">
      <c r="A830" s="1">
        <v>42726</v>
      </c>
      <c r="B830">
        <v>8043.85</v>
      </c>
      <c r="C830">
        <v>8046.45</v>
      </c>
      <c r="D830">
        <v>7964.95</v>
      </c>
      <c r="E830">
        <v>7979.1</v>
      </c>
    </row>
    <row r="831" spans="1:5">
      <c r="A831" s="1">
        <v>42725</v>
      </c>
      <c r="B831">
        <v>8105.85</v>
      </c>
      <c r="C831">
        <v>8112.55</v>
      </c>
      <c r="D831">
        <v>8053.25</v>
      </c>
      <c r="E831">
        <v>8061.3</v>
      </c>
    </row>
    <row r="832" spans="1:5">
      <c r="A832" s="1">
        <v>42724</v>
      </c>
      <c r="B832">
        <v>8110.6</v>
      </c>
      <c r="C832">
        <v>8124.1</v>
      </c>
      <c r="D832">
        <v>8062.75</v>
      </c>
      <c r="E832">
        <v>8082.4</v>
      </c>
    </row>
    <row r="833" spans="1:5">
      <c r="A833" s="1">
        <v>42723</v>
      </c>
      <c r="B833">
        <v>8126</v>
      </c>
      <c r="C833">
        <v>8132.5</v>
      </c>
      <c r="D833">
        <v>8094.85</v>
      </c>
      <c r="E833">
        <v>8104.35</v>
      </c>
    </row>
    <row r="834" spans="1:5">
      <c r="A834" s="1">
        <v>42720</v>
      </c>
      <c r="B834">
        <v>8178.2</v>
      </c>
      <c r="C834">
        <v>8178.7</v>
      </c>
      <c r="D834">
        <v>8127.45</v>
      </c>
      <c r="E834">
        <v>8139.45</v>
      </c>
    </row>
    <row r="835" spans="1:5">
      <c r="A835" s="1">
        <v>42719</v>
      </c>
      <c r="B835">
        <v>8128.4</v>
      </c>
      <c r="C835">
        <v>8225.9</v>
      </c>
      <c r="D835">
        <v>8121.95</v>
      </c>
      <c r="E835">
        <v>8153.6</v>
      </c>
    </row>
    <row r="836" spans="1:5">
      <c r="A836" s="1">
        <v>42718</v>
      </c>
      <c r="B836">
        <v>8229.35</v>
      </c>
      <c r="C836">
        <v>8229.4</v>
      </c>
      <c r="D836">
        <v>8165.1</v>
      </c>
      <c r="E836">
        <v>8182.45</v>
      </c>
    </row>
    <row r="837" spans="1:5">
      <c r="A837" s="1">
        <v>42717</v>
      </c>
      <c r="B837">
        <v>8196.15</v>
      </c>
      <c r="C837">
        <v>8228.85</v>
      </c>
      <c r="D837">
        <v>8155.8</v>
      </c>
      <c r="E837">
        <v>8221.7999999999993</v>
      </c>
    </row>
    <row r="838" spans="1:5">
      <c r="A838" s="1">
        <v>42716</v>
      </c>
      <c r="B838">
        <v>8230.65</v>
      </c>
      <c r="C838">
        <v>8230.65</v>
      </c>
      <c r="D838">
        <v>8154.45</v>
      </c>
      <c r="E838">
        <v>8170.8</v>
      </c>
    </row>
    <row r="839" spans="1:5">
      <c r="A839" s="1">
        <v>42713</v>
      </c>
      <c r="B839">
        <v>8271.7000000000007</v>
      </c>
      <c r="C839">
        <v>8274.9500000000007</v>
      </c>
      <c r="D839">
        <v>8241.9500000000007</v>
      </c>
      <c r="E839">
        <v>8261.75</v>
      </c>
    </row>
    <row r="840" spans="1:5">
      <c r="A840" s="1">
        <v>42712</v>
      </c>
      <c r="B840">
        <v>8152.1</v>
      </c>
      <c r="C840">
        <v>8256.25</v>
      </c>
      <c r="D840">
        <v>8151.75</v>
      </c>
      <c r="E840">
        <v>8246.85</v>
      </c>
    </row>
    <row r="841" spans="1:5">
      <c r="A841" s="1">
        <v>42711</v>
      </c>
      <c r="B841">
        <v>8168.4</v>
      </c>
      <c r="C841">
        <v>8190.45</v>
      </c>
      <c r="D841">
        <v>8077.5</v>
      </c>
      <c r="E841">
        <v>8102.05</v>
      </c>
    </row>
    <row r="842" spans="1:5">
      <c r="A842" s="1">
        <v>42710</v>
      </c>
      <c r="B842">
        <v>8153.15</v>
      </c>
      <c r="C842">
        <v>8178.7</v>
      </c>
      <c r="D842">
        <v>8130.85</v>
      </c>
      <c r="E842">
        <v>8143.15</v>
      </c>
    </row>
    <row r="843" spans="1:5">
      <c r="A843" s="1">
        <v>42709</v>
      </c>
      <c r="B843">
        <v>8088.75</v>
      </c>
      <c r="C843">
        <v>8141.9</v>
      </c>
      <c r="D843">
        <v>8056.85</v>
      </c>
      <c r="E843">
        <v>8128.75</v>
      </c>
    </row>
    <row r="844" spans="1:5">
      <c r="A844" s="1">
        <v>42706</v>
      </c>
      <c r="B844">
        <v>8153.55</v>
      </c>
      <c r="C844">
        <v>8159.3</v>
      </c>
      <c r="D844">
        <v>8070.05</v>
      </c>
      <c r="E844">
        <v>8086.8</v>
      </c>
    </row>
    <row r="845" spans="1:5">
      <c r="A845" s="1">
        <v>42705</v>
      </c>
      <c r="B845">
        <v>8244</v>
      </c>
      <c r="C845">
        <v>8250.7999999999993</v>
      </c>
      <c r="D845">
        <v>8185.05</v>
      </c>
      <c r="E845">
        <v>8192.9</v>
      </c>
    </row>
    <row r="846" spans="1:5">
      <c r="A846" s="1">
        <v>42704</v>
      </c>
      <c r="B846">
        <v>8172.15</v>
      </c>
      <c r="C846">
        <v>8234.25</v>
      </c>
      <c r="D846">
        <v>8139.25</v>
      </c>
      <c r="E846">
        <v>8224.5</v>
      </c>
    </row>
    <row r="847" spans="1:5">
      <c r="A847" s="1">
        <v>42703</v>
      </c>
      <c r="B847">
        <v>8131.55</v>
      </c>
      <c r="C847">
        <v>8197.35</v>
      </c>
      <c r="D847">
        <v>8128.7</v>
      </c>
      <c r="E847">
        <v>8142.15</v>
      </c>
    </row>
    <row r="848" spans="1:5">
      <c r="A848" s="1">
        <v>42702</v>
      </c>
      <c r="B848">
        <v>8080.65</v>
      </c>
      <c r="C848">
        <v>8146.5</v>
      </c>
      <c r="D848">
        <v>8066.5</v>
      </c>
      <c r="E848">
        <v>8126.9</v>
      </c>
    </row>
    <row r="849" spans="1:5">
      <c r="A849" s="1">
        <v>42699</v>
      </c>
      <c r="B849">
        <v>8007.95</v>
      </c>
      <c r="C849">
        <v>8122.25</v>
      </c>
      <c r="D849">
        <v>7976.75</v>
      </c>
      <c r="E849">
        <v>8114.3</v>
      </c>
    </row>
    <row r="850" spans="1:5">
      <c r="A850" s="1">
        <v>42698</v>
      </c>
      <c r="B850">
        <v>8011.8</v>
      </c>
      <c r="C850">
        <v>8024.85</v>
      </c>
      <c r="D850">
        <v>7952.55</v>
      </c>
      <c r="E850">
        <v>7965.5</v>
      </c>
    </row>
    <row r="851" spans="1:5">
      <c r="A851" s="1">
        <v>42697</v>
      </c>
      <c r="B851">
        <v>8051.2</v>
      </c>
      <c r="C851">
        <v>8055.2</v>
      </c>
      <c r="D851">
        <v>7973.1</v>
      </c>
      <c r="E851">
        <v>8033.3</v>
      </c>
    </row>
    <row r="852" spans="1:5">
      <c r="A852" s="1">
        <v>42696</v>
      </c>
      <c r="B852">
        <v>7989.15</v>
      </c>
      <c r="C852">
        <v>8019.05</v>
      </c>
      <c r="D852">
        <v>7938.15</v>
      </c>
      <c r="E852">
        <v>8002.3</v>
      </c>
    </row>
    <row r="853" spans="1:5">
      <c r="A853" s="1">
        <v>42695</v>
      </c>
      <c r="B853">
        <v>8102.1</v>
      </c>
      <c r="C853">
        <v>8102.45</v>
      </c>
      <c r="D853">
        <v>7916.4</v>
      </c>
      <c r="E853">
        <v>7929.1</v>
      </c>
    </row>
    <row r="854" spans="1:5">
      <c r="A854" s="1">
        <v>42692</v>
      </c>
      <c r="B854">
        <v>8097.55</v>
      </c>
      <c r="C854">
        <v>8128.95</v>
      </c>
      <c r="D854">
        <v>8048.3</v>
      </c>
      <c r="E854">
        <v>8074.1</v>
      </c>
    </row>
    <row r="855" spans="1:5">
      <c r="A855" s="1">
        <v>42691</v>
      </c>
      <c r="B855">
        <v>8105.1</v>
      </c>
      <c r="C855">
        <v>8151.25</v>
      </c>
      <c r="D855">
        <v>8060.3</v>
      </c>
      <c r="E855">
        <v>8079.95</v>
      </c>
    </row>
    <row r="856" spans="1:5">
      <c r="A856" s="1">
        <v>42690</v>
      </c>
      <c r="B856">
        <v>8205.65</v>
      </c>
      <c r="C856">
        <v>8210.0499999999993</v>
      </c>
      <c r="D856">
        <v>8089.4</v>
      </c>
      <c r="E856">
        <v>8111.6</v>
      </c>
    </row>
    <row r="857" spans="1:5">
      <c r="A857" s="1">
        <v>42689</v>
      </c>
      <c r="B857">
        <v>8284.85</v>
      </c>
      <c r="C857">
        <v>8288.5499999999993</v>
      </c>
      <c r="D857">
        <v>8093.2</v>
      </c>
      <c r="E857">
        <v>8108.45</v>
      </c>
    </row>
    <row r="858" spans="1:5">
      <c r="A858" s="1">
        <v>42685</v>
      </c>
      <c r="B858">
        <v>8456.65</v>
      </c>
      <c r="C858">
        <v>8460.6</v>
      </c>
      <c r="D858">
        <v>8284.9500000000007</v>
      </c>
      <c r="E858">
        <v>8296.2999999999993</v>
      </c>
    </row>
    <row r="859" spans="1:5">
      <c r="A859" s="1">
        <v>42684</v>
      </c>
      <c r="B859">
        <v>8555.6</v>
      </c>
      <c r="C859">
        <v>8598.4500000000007</v>
      </c>
      <c r="D859">
        <v>8510.7000000000007</v>
      </c>
      <c r="E859">
        <v>8525.75</v>
      </c>
    </row>
    <row r="860" spans="1:5">
      <c r="A860" s="1">
        <v>42683</v>
      </c>
      <c r="B860">
        <v>8067.5</v>
      </c>
      <c r="C860">
        <v>8476.2000000000007</v>
      </c>
      <c r="D860">
        <v>8002.25</v>
      </c>
      <c r="E860">
        <v>8432</v>
      </c>
    </row>
    <row r="861" spans="1:5">
      <c r="A861" s="1">
        <v>42682</v>
      </c>
      <c r="B861">
        <v>8540</v>
      </c>
      <c r="C861">
        <v>8559.4</v>
      </c>
      <c r="D861">
        <v>8480.1</v>
      </c>
      <c r="E861">
        <v>8543.5499999999993</v>
      </c>
    </row>
    <row r="862" spans="1:5">
      <c r="A862" s="1">
        <v>42681</v>
      </c>
      <c r="B862">
        <v>8535.75</v>
      </c>
      <c r="C862">
        <v>8535.85</v>
      </c>
      <c r="D862">
        <v>8481.4500000000007</v>
      </c>
      <c r="E862">
        <v>8497.0499999999993</v>
      </c>
    </row>
    <row r="863" spans="1:5">
      <c r="A863" s="1">
        <v>42678</v>
      </c>
      <c r="B863">
        <v>8503.6</v>
      </c>
      <c r="C863">
        <v>8504</v>
      </c>
      <c r="D863">
        <v>8400.25</v>
      </c>
      <c r="E863">
        <v>8433.75</v>
      </c>
    </row>
    <row r="864" spans="1:5">
      <c r="A864" s="1">
        <v>42677</v>
      </c>
      <c r="B864">
        <v>8499.85</v>
      </c>
      <c r="C864">
        <v>8537.65</v>
      </c>
      <c r="D864">
        <v>8476.15</v>
      </c>
      <c r="E864">
        <v>8484.9500000000007</v>
      </c>
    </row>
    <row r="865" spans="1:5">
      <c r="A865" s="1">
        <v>42676</v>
      </c>
      <c r="B865">
        <v>8542.7999999999993</v>
      </c>
      <c r="C865">
        <v>8549.5</v>
      </c>
      <c r="D865">
        <v>8504.85</v>
      </c>
      <c r="E865">
        <v>8514</v>
      </c>
    </row>
    <row r="866" spans="1:5">
      <c r="A866" s="1">
        <v>42675</v>
      </c>
      <c r="B866">
        <v>8653.15</v>
      </c>
      <c r="C866">
        <v>8669.6</v>
      </c>
      <c r="D866">
        <v>8614.5</v>
      </c>
      <c r="E866">
        <v>8626.25</v>
      </c>
    </row>
    <row r="867" spans="1:5">
      <c r="A867" s="1">
        <v>42673</v>
      </c>
      <c r="B867">
        <v>8672.35</v>
      </c>
      <c r="C867">
        <v>8678.25</v>
      </c>
      <c r="D867">
        <v>8616.25</v>
      </c>
      <c r="E867">
        <v>8625.7000000000007</v>
      </c>
    </row>
    <row r="868" spans="1:5">
      <c r="A868" s="1">
        <v>42671</v>
      </c>
      <c r="B868">
        <v>8625</v>
      </c>
      <c r="C868">
        <v>8653.75</v>
      </c>
      <c r="D868">
        <v>8581.75</v>
      </c>
      <c r="E868">
        <v>8638</v>
      </c>
    </row>
    <row r="869" spans="1:5">
      <c r="A869" s="1">
        <v>42670</v>
      </c>
      <c r="B869">
        <v>8607.1</v>
      </c>
      <c r="C869">
        <v>8624.85</v>
      </c>
      <c r="D869">
        <v>8550.25</v>
      </c>
      <c r="E869">
        <v>8615.25</v>
      </c>
    </row>
    <row r="870" spans="1:5">
      <c r="A870" s="1">
        <v>42669</v>
      </c>
      <c r="B870">
        <v>8657.2999999999993</v>
      </c>
      <c r="C870">
        <v>8657.2999999999993</v>
      </c>
      <c r="D870">
        <v>8596.6</v>
      </c>
      <c r="E870">
        <v>8615.25</v>
      </c>
    </row>
    <row r="871" spans="1:5">
      <c r="A871" s="1">
        <v>42668</v>
      </c>
      <c r="B871">
        <v>8721.7000000000007</v>
      </c>
      <c r="C871">
        <v>8722.65</v>
      </c>
      <c r="D871">
        <v>8663.4500000000007</v>
      </c>
      <c r="E871">
        <v>8691.2999999999993</v>
      </c>
    </row>
    <row r="872" spans="1:5">
      <c r="A872" s="1">
        <v>42667</v>
      </c>
      <c r="B872">
        <v>8709.85</v>
      </c>
      <c r="C872">
        <v>8736.9500000000007</v>
      </c>
      <c r="D872">
        <v>8684.15</v>
      </c>
      <c r="E872">
        <v>8708.9500000000007</v>
      </c>
    </row>
    <row r="873" spans="1:5">
      <c r="A873" s="1">
        <v>42664</v>
      </c>
      <c r="B873">
        <v>8708.6</v>
      </c>
      <c r="C873">
        <v>8709.1</v>
      </c>
      <c r="D873">
        <v>8652.0499999999993</v>
      </c>
      <c r="E873">
        <v>8693.0499999999993</v>
      </c>
    </row>
    <row r="874" spans="1:5">
      <c r="A874" s="1">
        <v>42663</v>
      </c>
      <c r="B874">
        <v>8693.35</v>
      </c>
      <c r="C874">
        <v>8727</v>
      </c>
      <c r="D874">
        <v>8678.2999999999993</v>
      </c>
      <c r="E874">
        <v>8699.4</v>
      </c>
    </row>
    <row r="875" spans="1:5">
      <c r="A875" s="1">
        <v>42662</v>
      </c>
      <c r="B875">
        <v>8697.5</v>
      </c>
      <c r="C875">
        <v>8698.75</v>
      </c>
      <c r="D875">
        <v>8636.7000000000007</v>
      </c>
      <c r="E875">
        <v>8659.1</v>
      </c>
    </row>
    <row r="876" spans="1:5">
      <c r="A876" s="1">
        <v>42661</v>
      </c>
      <c r="B876">
        <v>8556.0499999999993</v>
      </c>
      <c r="C876">
        <v>8685.1</v>
      </c>
      <c r="D876">
        <v>8555.9</v>
      </c>
      <c r="E876">
        <v>8677.9</v>
      </c>
    </row>
    <row r="877" spans="1:5">
      <c r="A877" s="1">
        <v>42660</v>
      </c>
      <c r="B877">
        <v>8612.9500000000007</v>
      </c>
      <c r="C877">
        <v>8615.4</v>
      </c>
      <c r="D877">
        <v>8506.15</v>
      </c>
      <c r="E877">
        <v>8520.4</v>
      </c>
    </row>
    <row r="878" spans="1:5">
      <c r="A878" s="1">
        <v>42657</v>
      </c>
      <c r="B878">
        <v>8594</v>
      </c>
      <c r="C878">
        <v>8604.4500000000007</v>
      </c>
      <c r="D878">
        <v>8549.7999999999993</v>
      </c>
      <c r="E878">
        <v>8583.4</v>
      </c>
    </row>
    <row r="879" spans="1:5">
      <c r="A879" s="1">
        <v>42656</v>
      </c>
      <c r="B879">
        <v>8671.5</v>
      </c>
      <c r="C879">
        <v>8681.5499999999993</v>
      </c>
      <c r="D879">
        <v>8541.35</v>
      </c>
      <c r="E879">
        <v>8573.35</v>
      </c>
    </row>
    <row r="880" spans="1:5">
      <c r="A880" s="1">
        <v>42653</v>
      </c>
      <c r="B880">
        <v>8735.35</v>
      </c>
      <c r="C880">
        <v>8745.7999999999993</v>
      </c>
      <c r="D880">
        <v>8703.9500000000007</v>
      </c>
      <c r="E880">
        <v>8708.7999999999993</v>
      </c>
    </row>
    <row r="881" spans="1:5">
      <c r="A881" s="1">
        <v>42650</v>
      </c>
      <c r="B881">
        <v>8721.7000000000007</v>
      </c>
      <c r="C881">
        <v>8723.7000000000007</v>
      </c>
      <c r="D881">
        <v>8663.7999999999993</v>
      </c>
      <c r="E881">
        <v>8697.6</v>
      </c>
    </row>
    <row r="882" spans="1:5">
      <c r="A882" s="1">
        <v>42649</v>
      </c>
      <c r="B882">
        <v>8768.7000000000007</v>
      </c>
      <c r="C882">
        <v>8781.15</v>
      </c>
      <c r="D882">
        <v>8684.65</v>
      </c>
      <c r="E882">
        <v>8709.5499999999993</v>
      </c>
    </row>
    <row r="883" spans="1:5">
      <c r="A883" s="1">
        <v>42648</v>
      </c>
      <c r="B883">
        <v>8806.35</v>
      </c>
      <c r="C883">
        <v>8806.9500000000007</v>
      </c>
      <c r="D883">
        <v>8731.4</v>
      </c>
      <c r="E883">
        <v>8743.9500000000007</v>
      </c>
    </row>
    <row r="884" spans="1:5">
      <c r="A884" s="1">
        <v>42647</v>
      </c>
      <c r="B884">
        <v>8770</v>
      </c>
      <c r="C884">
        <v>8783.65</v>
      </c>
      <c r="D884">
        <v>8736.1</v>
      </c>
      <c r="E884">
        <v>8769.15</v>
      </c>
    </row>
    <row r="885" spans="1:5">
      <c r="A885" s="1">
        <v>42646</v>
      </c>
      <c r="B885">
        <v>8666.15</v>
      </c>
      <c r="C885">
        <v>8745.2000000000007</v>
      </c>
      <c r="D885">
        <v>8635</v>
      </c>
      <c r="E885">
        <v>8738.1</v>
      </c>
    </row>
    <row r="886" spans="1:5">
      <c r="A886" s="1">
        <v>42643</v>
      </c>
      <c r="B886">
        <v>8581.5</v>
      </c>
      <c r="C886">
        <v>8637.15</v>
      </c>
      <c r="D886">
        <v>8555.2000000000007</v>
      </c>
      <c r="E886">
        <v>8611.15</v>
      </c>
    </row>
    <row r="887" spans="1:5">
      <c r="A887" s="1">
        <v>42642</v>
      </c>
      <c r="B887">
        <v>8792.7000000000007</v>
      </c>
      <c r="C887">
        <v>8800.65</v>
      </c>
      <c r="D887">
        <v>8558.25</v>
      </c>
      <c r="E887">
        <v>8591.25</v>
      </c>
    </row>
    <row r="888" spans="1:5">
      <c r="A888" s="1">
        <v>42641</v>
      </c>
      <c r="B888">
        <v>8711.2000000000007</v>
      </c>
      <c r="C888">
        <v>8767.0499999999993</v>
      </c>
      <c r="D888">
        <v>8703.15</v>
      </c>
      <c r="E888">
        <v>8745.15</v>
      </c>
    </row>
    <row r="889" spans="1:5">
      <c r="A889" s="1">
        <v>42640</v>
      </c>
      <c r="B889">
        <v>8748.9</v>
      </c>
      <c r="C889">
        <v>8768.5</v>
      </c>
      <c r="D889">
        <v>8690.5</v>
      </c>
      <c r="E889">
        <v>8706.4</v>
      </c>
    </row>
    <row r="890" spans="1:5">
      <c r="A890" s="1">
        <v>42639</v>
      </c>
      <c r="B890">
        <v>8807.9</v>
      </c>
      <c r="C890">
        <v>8809.5499999999993</v>
      </c>
      <c r="D890">
        <v>8715.1</v>
      </c>
      <c r="E890">
        <v>8723.0499999999993</v>
      </c>
    </row>
    <row r="891" spans="1:5">
      <c r="A891" s="1">
        <v>42636</v>
      </c>
      <c r="B891">
        <v>8880.75</v>
      </c>
      <c r="C891">
        <v>8885.2000000000007</v>
      </c>
      <c r="D891">
        <v>8820.2999999999993</v>
      </c>
      <c r="E891">
        <v>8831.5499999999993</v>
      </c>
    </row>
    <row r="892" spans="1:5">
      <c r="A892" s="1">
        <v>42635</v>
      </c>
      <c r="B892">
        <v>8873.35</v>
      </c>
      <c r="C892">
        <v>8893.35</v>
      </c>
      <c r="D892">
        <v>8837.7999999999993</v>
      </c>
      <c r="E892">
        <v>8867.4500000000007</v>
      </c>
    </row>
    <row r="893" spans="1:5">
      <c r="A893" s="1">
        <v>42634</v>
      </c>
      <c r="B893">
        <v>8790.2999999999993</v>
      </c>
      <c r="C893">
        <v>8826.85</v>
      </c>
      <c r="D893">
        <v>8757.2999999999993</v>
      </c>
      <c r="E893">
        <v>8777.15</v>
      </c>
    </row>
    <row r="894" spans="1:5">
      <c r="A894" s="1">
        <v>42633</v>
      </c>
      <c r="B894">
        <v>8816.1</v>
      </c>
      <c r="C894">
        <v>8816.4500000000007</v>
      </c>
      <c r="D894">
        <v>8759.2999999999993</v>
      </c>
      <c r="E894">
        <v>8775.9</v>
      </c>
    </row>
    <row r="895" spans="1:5">
      <c r="A895" s="1">
        <v>42632</v>
      </c>
      <c r="B895">
        <v>8788.4500000000007</v>
      </c>
      <c r="C895">
        <v>8824.2999999999993</v>
      </c>
      <c r="D895">
        <v>8774.2000000000007</v>
      </c>
      <c r="E895">
        <v>8808.4</v>
      </c>
    </row>
    <row r="896" spans="1:5">
      <c r="A896" s="1">
        <v>42629</v>
      </c>
      <c r="B896">
        <v>8780.85</v>
      </c>
      <c r="C896">
        <v>8847.65</v>
      </c>
      <c r="D896">
        <v>8750.5</v>
      </c>
      <c r="E896">
        <v>8779.85</v>
      </c>
    </row>
    <row r="897" spans="1:5">
      <c r="A897" s="1">
        <v>42628</v>
      </c>
      <c r="B897">
        <v>8743.85</v>
      </c>
      <c r="C897">
        <v>8751.9500000000007</v>
      </c>
      <c r="D897">
        <v>8704.35</v>
      </c>
      <c r="E897">
        <v>8742.5499999999993</v>
      </c>
    </row>
    <row r="898" spans="1:5">
      <c r="A898" s="1">
        <v>42627</v>
      </c>
      <c r="B898">
        <v>8710.65</v>
      </c>
      <c r="C898">
        <v>8739.85</v>
      </c>
      <c r="D898">
        <v>8688.9</v>
      </c>
      <c r="E898">
        <v>8726.6</v>
      </c>
    </row>
    <row r="899" spans="1:5">
      <c r="A899" s="1">
        <v>42625</v>
      </c>
      <c r="B899">
        <v>8732.9500000000007</v>
      </c>
      <c r="C899">
        <v>8746.9500000000007</v>
      </c>
      <c r="D899">
        <v>8699.4</v>
      </c>
      <c r="E899">
        <v>8715.6</v>
      </c>
    </row>
    <row r="900" spans="1:5">
      <c r="A900" s="1">
        <v>42622</v>
      </c>
      <c r="B900">
        <v>8934.2999999999993</v>
      </c>
      <c r="C900">
        <v>8939.15</v>
      </c>
      <c r="D900">
        <v>8858.7000000000007</v>
      </c>
      <c r="E900">
        <v>8866.7000000000007</v>
      </c>
    </row>
    <row r="901" spans="1:5">
      <c r="A901" s="1">
        <v>42621</v>
      </c>
      <c r="B901">
        <v>8915.5</v>
      </c>
      <c r="C901">
        <v>8960.35</v>
      </c>
      <c r="D901">
        <v>8896</v>
      </c>
      <c r="E901">
        <v>8952.5</v>
      </c>
    </row>
    <row r="902" spans="1:5">
      <c r="A902" s="1">
        <v>42620</v>
      </c>
      <c r="B902">
        <v>8968.7000000000007</v>
      </c>
      <c r="C902">
        <v>8968.7000000000007</v>
      </c>
      <c r="D902">
        <v>8913.35</v>
      </c>
      <c r="E902">
        <v>8917.9500000000007</v>
      </c>
    </row>
    <row r="903" spans="1:5">
      <c r="A903" s="1">
        <v>42619</v>
      </c>
      <c r="B903">
        <v>8852.7000000000007</v>
      </c>
      <c r="C903">
        <v>8950.85</v>
      </c>
      <c r="D903">
        <v>8848.4500000000007</v>
      </c>
      <c r="E903">
        <v>8943</v>
      </c>
    </row>
    <row r="904" spans="1:5">
      <c r="A904" s="1">
        <v>42615</v>
      </c>
      <c r="B904">
        <v>8796.35</v>
      </c>
      <c r="C904">
        <v>8824.1</v>
      </c>
      <c r="D904">
        <v>8768.2000000000007</v>
      </c>
      <c r="E904">
        <v>8809.65</v>
      </c>
    </row>
    <row r="905" spans="1:5">
      <c r="A905" s="1">
        <v>42614</v>
      </c>
      <c r="B905">
        <v>8793.6</v>
      </c>
      <c r="C905">
        <v>8813.25</v>
      </c>
      <c r="D905">
        <v>8759.9500000000007</v>
      </c>
      <c r="E905">
        <v>8774.65</v>
      </c>
    </row>
    <row r="906" spans="1:5">
      <c r="A906" s="1">
        <v>42613</v>
      </c>
      <c r="B906">
        <v>8754.0499999999993</v>
      </c>
      <c r="C906">
        <v>8819.2000000000007</v>
      </c>
      <c r="D906">
        <v>8754.0499999999993</v>
      </c>
      <c r="E906">
        <v>8786.2000000000007</v>
      </c>
    </row>
    <row r="907" spans="1:5">
      <c r="A907" s="1">
        <v>42612</v>
      </c>
      <c r="B907">
        <v>8646.75</v>
      </c>
      <c r="C907">
        <v>8750.6</v>
      </c>
      <c r="D907">
        <v>8642.25</v>
      </c>
      <c r="E907">
        <v>8744.35</v>
      </c>
    </row>
    <row r="908" spans="1:5">
      <c r="A908" s="1">
        <v>42611</v>
      </c>
      <c r="B908">
        <v>8583.75</v>
      </c>
      <c r="C908">
        <v>8622</v>
      </c>
      <c r="D908">
        <v>8543.75</v>
      </c>
      <c r="E908">
        <v>8607.4500000000007</v>
      </c>
    </row>
    <row r="909" spans="1:5">
      <c r="A909" s="1">
        <v>42608</v>
      </c>
      <c r="B909">
        <v>8614.35</v>
      </c>
      <c r="C909">
        <v>8622.9500000000007</v>
      </c>
      <c r="D909">
        <v>8547.5499999999993</v>
      </c>
      <c r="E909">
        <v>8572.5499999999993</v>
      </c>
    </row>
    <row r="910" spans="1:5">
      <c r="A910" s="1">
        <v>42607</v>
      </c>
      <c r="B910">
        <v>8668.85</v>
      </c>
      <c r="C910">
        <v>8683.0499999999993</v>
      </c>
      <c r="D910">
        <v>8583.65</v>
      </c>
      <c r="E910">
        <v>8592.2000000000007</v>
      </c>
    </row>
    <row r="911" spans="1:5">
      <c r="A911" s="1">
        <v>42606</v>
      </c>
      <c r="B911">
        <v>8648.5</v>
      </c>
      <c r="C911">
        <v>8661.0499999999993</v>
      </c>
      <c r="D911">
        <v>8620.9</v>
      </c>
      <c r="E911">
        <v>8650.2999999999993</v>
      </c>
    </row>
    <row r="912" spans="1:5">
      <c r="A912" s="1">
        <v>42605</v>
      </c>
      <c r="B912">
        <v>8628.35</v>
      </c>
      <c r="C912">
        <v>8642.15</v>
      </c>
      <c r="D912">
        <v>8580</v>
      </c>
      <c r="E912">
        <v>8632.6</v>
      </c>
    </row>
    <row r="913" spans="1:5">
      <c r="A913" s="1">
        <v>42604</v>
      </c>
      <c r="B913">
        <v>8667</v>
      </c>
      <c r="C913">
        <v>8684.85</v>
      </c>
      <c r="D913">
        <v>8614</v>
      </c>
      <c r="E913">
        <v>8629.15</v>
      </c>
    </row>
    <row r="914" spans="1:5">
      <c r="A914" s="1">
        <v>42601</v>
      </c>
      <c r="B914">
        <v>8694.2999999999993</v>
      </c>
      <c r="C914">
        <v>8696.6</v>
      </c>
      <c r="D914">
        <v>8647.1</v>
      </c>
      <c r="E914">
        <v>8666.9</v>
      </c>
    </row>
    <row r="915" spans="1:5">
      <c r="A915" s="1">
        <v>42600</v>
      </c>
      <c r="B915">
        <v>8648.85</v>
      </c>
      <c r="C915">
        <v>8690.7000000000007</v>
      </c>
      <c r="D915">
        <v>8645.0499999999993</v>
      </c>
      <c r="E915">
        <v>8673.25</v>
      </c>
    </row>
    <row r="916" spans="1:5">
      <c r="A916" s="1">
        <v>42599</v>
      </c>
      <c r="B916">
        <v>8639.7999999999993</v>
      </c>
      <c r="C916">
        <v>8667.1</v>
      </c>
      <c r="D916">
        <v>8603.6</v>
      </c>
      <c r="E916">
        <v>8624.0499999999993</v>
      </c>
    </row>
    <row r="917" spans="1:5">
      <c r="A917" s="1">
        <v>42598</v>
      </c>
      <c r="B917">
        <v>8670.25</v>
      </c>
      <c r="C917">
        <v>8682.35</v>
      </c>
      <c r="D917">
        <v>8600.4500000000007</v>
      </c>
      <c r="E917">
        <v>8642.5499999999993</v>
      </c>
    </row>
    <row r="918" spans="1:5">
      <c r="A918" s="1">
        <v>42594</v>
      </c>
      <c r="B918">
        <v>8605.4500000000007</v>
      </c>
      <c r="C918">
        <v>8684.2999999999993</v>
      </c>
      <c r="D918">
        <v>8604.4500000000007</v>
      </c>
      <c r="E918">
        <v>8672.15</v>
      </c>
    </row>
    <row r="919" spans="1:5">
      <c r="A919" s="1">
        <v>42593</v>
      </c>
      <c r="B919">
        <v>8572.7999999999993</v>
      </c>
      <c r="C919">
        <v>8601.15</v>
      </c>
      <c r="D919">
        <v>8540.0499999999993</v>
      </c>
      <c r="E919">
        <v>8592.15</v>
      </c>
    </row>
    <row r="920" spans="1:5">
      <c r="A920" s="1">
        <v>42592</v>
      </c>
      <c r="B920">
        <v>8686.7000000000007</v>
      </c>
      <c r="C920">
        <v>8690.1</v>
      </c>
      <c r="D920">
        <v>8564.6</v>
      </c>
      <c r="E920">
        <v>8575.2999999999993</v>
      </c>
    </row>
    <row r="921" spans="1:5">
      <c r="A921" s="1">
        <v>42591</v>
      </c>
      <c r="B921">
        <v>8727.7999999999993</v>
      </c>
      <c r="C921">
        <v>8728.35</v>
      </c>
      <c r="D921">
        <v>8638.2000000000007</v>
      </c>
      <c r="E921">
        <v>8678.25</v>
      </c>
    </row>
    <row r="922" spans="1:5">
      <c r="A922" s="1">
        <v>42590</v>
      </c>
      <c r="B922">
        <v>8712.85</v>
      </c>
      <c r="C922">
        <v>8723.5</v>
      </c>
      <c r="D922">
        <v>8697.6</v>
      </c>
      <c r="E922">
        <v>8711.35</v>
      </c>
    </row>
    <row r="923" spans="1:5">
      <c r="A923" s="1">
        <v>42587</v>
      </c>
      <c r="B923">
        <v>8600.2000000000007</v>
      </c>
      <c r="C923">
        <v>8689.4</v>
      </c>
      <c r="D923">
        <v>8590.15</v>
      </c>
      <c r="E923">
        <v>8683.15</v>
      </c>
    </row>
    <row r="924" spans="1:5">
      <c r="A924" s="1">
        <v>42586</v>
      </c>
      <c r="B924">
        <v>8599.9500000000007</v>
      </c>
      <c r="C924">
        <v>8601.4</v>
      </c>
      <c r="D924">
        <v>8518.15</v>
      </c>
      <c r="E924">
        <v>8551.1</v>
      </c>
    </row>
    <row r="925" spans="1:5">
      <c r="A925" s="1">
        <v>42585</v>
      </c>
      <c r="B925">
        <v>8635.2000000000007</v>
      </c>
      <c r="C925">
        <v>8635.4500000000007</v>
      </c>
      <c r="D925">
        <v>8529.6</v>
      </c>
      <c r="E925">
        <v>8544.85</v>
      </c>
    </row>
    <row r="926" spans="1:5">
      <c r="A926" s="1">
        <v>42584</v>
      </c>
      <c r="B926">
        <v>8647.4500000000007</v>
      </c>
      <c r="C926">
        <v>8687.2000000000007</v>
      </c>
      <c r="D926">
        <v>8611.4</v>
      </c>
      <c r="E926">
        <v>8622.9</v>
      </c>
    </row>
    <row r="927" spans="1:5">
      <c r="A927" s="1">
        <v>42583</v>
      </c>
      <c r="B927">
        <v>8654.2999999999993</v>
      </c>
      <c r="C927">
        <v>8711.2999999999993</v>
      </c>
      <c r="D927">
        <v>8590.5</v>
      </c>
      <c r="E927">
        <v>8636.5499999999993</v>
      </c>
    </row>
    <row r="928" spans="1:5">
      <c r="A928" s="1">
        <v>42580</v>
      </c>
      <c r="B928">
        <v>8668.2999999999993</v>
      </c>
      <c r="C928">
        <v>8670.35</v>
      </c>
      <c r="D928">
        <v>8631.15</v>
      </c>
      <c r="E928">
        <v>8638.5</v>
      </c>
    </row>
    <row r="929" spans="1:5">
      <c r="A929" s="1">
        <v>42579</v>
      </c>
      <c r="B929">
        <v>8636.9500000000007</v>
      </c>
      <c r="C929">
        <v>8674.7000000000007</v>
      </c>
      <c r="D929">
        <v>8625.25</v>
      </c>
      <c r="E929">
        <v>8666.2999999999993</v>
      </c>
    </row>
    <row r="930" spans="1:5">
      <c r="A930" s="1">
        <v>42578</v>
      </c>
      <c r="B930">
        <v>8599.4</v>
      </c>
      <c r="C930">
        <v>8665</v>
      </c>
      <c r="D930">
        <v>8572.0499999999993</v>
      </c>
      <c r="E930">
        <v>8615.7999999999993</v>
      </c>
    </row>
    <row r="931" spans="1:5">
      <c r="A931" s="1">
        <v>42577</v>
      </c>
      <c r="B931">
        <v>8633.75</v>
      </c>
      <c r="C931">
        <v>8644.9</v>
      </c>
      <c r="D931">
        <v>8577.15</v>
      </c>
      <c r="E931">
        <v>8590.65</v>
      </c>
    </row>
    <row r="932" spans="1:5">
      <c r="A932" s="1">
        <v>42576</v>
      </c>
      <c r="B932">
        <v>8519.9500000000007</v>
      </c>
      <c r="C932">
        <v>8641.15</v>
      </c>
      <c r="D932">
        <v>8517.2000000000007</v>
      </c>
      <c r="E932">
        <v>8635.65</v>
      </c>
    </row>
    <row r="933" spans="1:5">
      <c r="A933" s="1">
        <v>42573</v>
      </c>
      <c r="B933">
        <v>8519.65</v>
      </c>
      <c r="C933">
        <v>8548.9500000000007</v>
      </c>
      <c r="D933">
        <v>8489.7999999999993</v>
      </c>
      <c r="E933">
        <v>8541.2000000000007</v>
      </c>
    </row>
    <row r="934" spans="1:5">
      <c r="A934" s="1">
        <v>42572</v>
      </c>
      <c r="B934">
        <v>8582.7000000000007</v>
      </c>
      <c r="C934">
        <v>8585.25</v>
      </c>
      <c r="D934">
        <v>8503.4500000000007</v>
      </c>
      <c r="E934">
        <v>8510.1</v>
      </c>
    </row>
    <row r="935" spans="1:5">
      <c r="A935" s="1">
        <v>42571</v>
      </c>
      <c r="B935">
        <v>8515.4500000000007</v>
      </c>
      <c r="C935">
        <v>8569.9</v>
      </c>
      <c r="D935">
        <v>8512.5499999999993</v>
      </c>
      <c r="E935">
        <v>8565.85</v>
      </c>
    </row>
    <row r="936" spans="1:5">
      <c r="A936" s="1">
        <v>42570</v>
      </c>
      <c r="B936">
        <v>8514.2999999999993</v>
      </c>
      <c r="C936">
        <v>8540.0499999999993</v>
      </c>
      <c r="D936">
        <v>8476.7000000000007</v>
      </c>
      <c r="E936">
        <v>8528.5499999999993</v>
      </c>
    </row>
    <row r="937" spans="1:5">
      <c r="A937" s="1">
        <v>42569</v>
      </c>
      <c r="B937">
        <v>8564.0499999999993</v>
      </c>
      <c r="C937">
        <v>8587.1</v>
      </c>
      <c r="D937">
        <v>8494.35</v>
      </c>
      <c r="E937">
        <v>8508.7000000000007</v>
      </c>
    </row>
    <row r="938" spans="1:5">
      <c r="A938" s="1">
        <v>42566</v>
      </c>
      <c r="B938">
        <v>8565.4500000000007</v>
      </c>
      <c r="C938">
        <v>8594.7999999999993</v>
      </c>
      <c r="D938">
        <v>8510.0499999999993</v>
      </c>
      <c r="E938">
        <v>8541.4</v>
      </c>
    </row>
    <row r="939" spans="1:5">
      <c r="A939" s="1">
        <v>42565</v>
      </c>
      <c r="B939">
        <v>8515.75</v>
      </c>
      <c r="C939">
        <v>8571.4</v>
      </c>
      <c r="D939">
        <v>8500.7000000000007</v>
      </c>
      <c r="E939">
        <v>8565</v>
      </c>
    </row>
    <row r="940" spans="1:5">
      <c r="A940" s="1">
        <v>42564</v>
      </c>
      <c r="B940">
        <v>8540.4500000000007</v>
      </c>
      <c r="C940">
        <v>8550.25</v>
      </c>
      <c r="D940">
        <v>8493.5499999999993</v>
      </c>
      <c r="E940">
        <v>8519.5</v>
      </c>
    </row>
    <row r="941" spans="1:5">
      <c r="A941" s="1">
        <v>42563</v>
      </c>
      <c r="B941">
        <v>8502.6</v>
      </c>
      <c r="C941">
        <v>8526.6</v>
      </c>
      <c r="D941">
        <v>8479.2000000000007</v>
      </c>
      <c r="E941">
        <v>8521.0499999999993</v>
      </c>
    </row>
    <row r="942" spans="1:5">
      <c r="A942" s="1">
        <v>42562</v>
      </c>
      <c r="B942">
        <v>8413.35</v>
      </c>
      <c r="C942">
        <v>8475.25</v>
      </c>
      <c r="D942">
        <v>8407.0499999999993</v>
      </c>
      <c r="E942">
        <v>8467.9</v>
      </c>
    </row>
    <row r="943" spans="1:5">
      <c r="A943" s="1">
        <v>42559</v>
      </c>
      <c r="B943">
        <v>8350</v>
      </c>
      <c r="C943">
        <v>8353.2999999999993</v>
      </c>
      <c r="D943">
        <v>8287.5499999999993</v>
      </c>
      <c r="E943">
        <v>8323.2000000000007</v>
      </c>
    </row>
    <row r="944" spans="1:5">
      <c r="A944" s="1">
        <v>42558</v>
      </c>
      <c r="B944">
        <v>8342</v>
      </c>
      <c r="C944">
        <v>8361.9500000000007</v>
      </c>
      <c r="D944">
        <v>8317.7000000000007</v>
      </c>
      <c r="E944">
        <v>8337.9</v>
      </c>
    </row>
    <row r="945" spans="1:5">
      <c r="A945" s="1">
        <v>42556</v>
      </c>
      <c r="B945">
        <v>8379.2999999999993</v>
      </c>
      <c r="C945">
        <v>8381.4500000000007</v>
      </c>
      <c r="D945">
        <v>8319.9500000000007</v>
      </c>
      <c r="E945">
        <v>8335.9500000000007</v>
      </c>
    </row>
    <row r="946" spans="1:5">
      <c r="A946" s="1">
        <v>42555</v>
      </c>
      <c r="B946">
        <v>8376.75</v>
      </c>
      <c r="C946">
        <v>8398.4500000000007</v>
      </c>
      <c r="D946">
        <v>8364.7000000000007</v>
      </c>
      <c r="E946">
        <v>8370.7000000000007</v>
      </c>
    </row>
    <row r="947" spans="1:5">
      <c r="A947" s="1">
        <v>42552</v>
      </c>
      <c r="B947">
        <v>8313.0499999999993</v>
      </c>
      <c r="C947">
        <v>8356.75</v>
      </c>
      <c r="D947">
        <v>8308.65</v>
      </c>
      <c r="E947">
        <v>8328.35</v>
      </c>
    </row>
    <row r="948" spans="1:5">
      <c r="A948" s="1">
        <v>42551</v>
      </c>
      <c r="B948">
        <v>8260.25</v>
      </c>
      <c r="C948">
        <v>8308.15</v>
      </c>
      <c r="D948">
        <v>8242.1</v>
      </c>
      <c r="E948">
        <v>8287.75</v>
      </c>
    </row>
    <row r="949" spans="1:5">
      <c r="A949" s="1">
        <v>42550</v>
      </c>
      <c r="B949">
        <v>8173.1</v>
      </c>
      <c r="C949">
        <v>8212.4</v>
      </c>
      <c r="D949">
        <v>8157.65</v>
      </c>
      <c r="E949">
        <v>8204</v>
      </c>
    </row>
    <row r="950" spans="1:5">
      <c r="A950" s="1">
        <v>42549</v>
      </c>
      <c r="B950">
        <v>8096.05</v>
      </c>
      <c r="C950">
        <v>8146.35</v>
      </c>
      <c r="D950">
        <v>8086.85</v>
      </c>
      <c r="E950">
        <v>8127.85</v>
      </c>
    </row>
    <row r="951" spans="1:5">
      <c r="A951" s="1">
        <v>42548</v>
      </c>
      <c r="B951">
        <v>8039.35</v>
      </c>
      <c r="C951">
        <v>8120.65</v>
      </c>
      <c r="D951">
        <v>8039.35</v>
      </c>
      <c r="E951">
        <v>8094.7</v>
      </c>
    </row>
    <row r="952" spans="1:5">
      <c r="A952" s="1">
        <v>42545</v>
      </c>
      <c r="B952">
        <v>8029.1</v>
      </c>
      <c r="C952">
        <v>8100.7</v>
      </c>
      <c r="D952">
        <v>7927.05</v>
      </c>
      <c r="E952">
        <v>8088.6</v>
      </c>
    </row>
    <row r="953" spans="1:5">
      <c r="A953" s="1">
        <v>42544</v>
      </c>
      <c r="B953">
        <v>8201.15</v>
      </c>
      <c r="C953">
        <v>8285.6</v>
      </c>
      <c r="D953">
        <v>8188.3</v>
      </c>
      <c r="E953">
        <v>8270.4500000000007</v>
      </c>
    </row>
    <row r="954" spans="1:5">
      <c r="A954" s="1">
        <v>42543</v>
      </c>
      <c r="B954">
        <v>8213.65</v>
      </c>
      <c r="C954">
        <v>8238.35</v>
      </c>
      <c r="D954">
        <v>8153.25</v>
      </c>
      <c r="E954">
        <v>8203.7000000000007</v>
      </c>
    </row>
    <row r="955" spans="1:5">
      <c r="A955" s="1">
        <v>42542</v>
      </c>
      <c r="B955">
        <v>8255.4</v>
      </c>
      <c r="C955">
        <v>8257.25</v>
      </c>
      <c r="D955">
        <v>8202.15</v>
      </c>
      <c r="E955">
        <v>8219.9</v>
      </c>
    </row>
    <row r="956" spans="1:5">
      <c r="A956" s="1">
        <v>42541</v>
      </c>
      <c r="B956">
        <v>8115.75</v>
      </c>
      <c r="C956">
        <v>8244.15</v>
      </c>
      <c r="D956">
        <v>8107.35</v>
      </c>
      <c r="E956">
        <v>8238.5</v>
      </c>
    </row>
    <row r="957" spans="1:5">
      <c r="A957" s="1">
        <v>42538</v>
      </c>
      <c r="B957">
        <v>8176.65</v>
      </c>
      <c r="C957">
        <v>8195.25</v>
      </c>
      <c r="D957">
        <v>8135.8</v>
      </c>
      <c r="E957">
        <v>8170.2</v>
      </c>
    </row>
    <row r="958" spans="1:5">
      <c r="A958" s="1">
        <v>42537</v>
      </c>
      <c r="B958">
        <v>8180.65</v>
      </c>
      <c r="C958">
        <v>8180.65</v>
      </c>
      <c r="D958">
        <v>8074.45</v>
      </c>
      <c r="E958">
        <v>8140.75</v>
      </c>
    </row>
    <row r="959" spans="1:5">
      <c r="A959" s="1">
        <v>42536</v>
      </c>
      <c r="B959">
        <v>8139.4</v>
      </c>
      <c r="C959">
        <v>8213.2000000000007</v>
      </c>
      <c r="D959">
        <v>8123.15</v>
      </c>
      <c r="E959">
        <v>8206.6</v>
      </c>
    </row>
    <row r="960" spans="1:5">
      <c r="A960" s="1">
        <v>42535</v>
      </c>
      <c r="B960">
        <v>8134.4</v>
      </c>
      <c r="C960">
        <v>8134.95</v>
      </c>
      <c r="D960">
        <v>8069.5</v>
      </c>
      <c r="E960">
        <v>8108.85</v>
      </c>
    </row>
    <row r="961" spans="1:5">
      <c r="A961" s="1">
        <v>42534</v>
      </c>
      <c r="B961">
        <v>8102.25</v>
      </c>
      <c r="C961">
        <v>8125.25</v>
      </c>
      <c r="D961">
        <v>8063.9</v>
      </c>
      <c r="E961">
        <v>8110.6</v>
      </c>
    </row>
    <row r="962" spans="1:5">
      <c r="A962" s="1">
        <v>42531</v>
      </c>
      <c r="B962">
        <v>8180.25</v>
      </c>
      <c r="C962">
        <v>8265.6</v>
      </c>
      <c r="D962">
        <v>8162.85</v>
      </c>
      <c r="E962">
        <v>8170.05</v>
      </c>
    </row>
    <row r="963" spans="1:5">
      <c r="A963" s="1">
        <v>42530</v>
      </c>
      <c r="B963">
        <v>8273.35</v>
      </c>
      <c r="C963">
        <v>8273.35</v>
      </c>
      <c r="D963">
        <v>8184.6</v>
      </c>
      <c r="E963">
        <v>8203.6</v>
      </c>
    </row>
    <row r="964" spans="1:5">
      <c r="A964" s="1">
        <v>42529</v>
      </c>
      <c r="B964">
        <v>8285.5</v>
      </c>
      <c r="C964">
        <v>8288.9</v>
      </c>
      <c r="D964">
        <v>8252.0499999999993</v>
      </c>
      <c r="E964">
        <v>8273.0499999999993</v>
      </c>
    </row>
    <row r="965" spans="1:5">
      <c r="A965" s="1">
        <v>42528</v>
      </c>
      <c r="B965">
        <v>8235.5499999999993</v>
      </c>
      <c r="C965">
        <v>8294.9500000000007</v>
      </c>
      <c r="D965">
        <v>8216.4</v>
      </c>
      <c r="E965">
        <v>8266.4500000000007</v>
      </c>
    </row>
    <row r="966" spans="1:5">
      <c r="A966" s="1">
        <v>42527</v>
      </c>
      <c r="B966">
        <v>8228.75</v>
      </c>
      <c r="C966">
        <v>8234.7000000000007</v>
      </c>
      <c r="D966">
        <v>8186.05</v>
      </c>
      <c r="E966">
        <v>8201.0499999999993</v>
      </c>
    </row>
    <row r="967" spans="1:5">
      <c r="A967" s="1">
        <v>42524</v>
      </c>
      <c r="B967">
        <v>8246.2000000000007</v>
      </c>
      <c r="C967">
        <v>8262</v>
      </c>
      <c r="D967">
        <v>8209.85</v>
      </c>
      <c r="E967">
        <v>8220.7999999999993</v>
      </c>
    </row>
    <row r="968" spans="1:5">
      <c r="A968" s="1">
        <v>42523</v>
      </c>
      <c r="B968">
        <v>8156.9</v>
      </c>
      <c r="C968">
        <v>8229.5</v>
      </c>
      <c r="D968">
        <v>8154.75</v>
      </c>
      <c r="E968">
        <v>8218.9500000000007</v>
      </c>
    </row>
    <row r="969" spans="1:5">
      <c r="A969" s="1">
        <v>42522</v>
      </c>
      <c r="B969">
        <v>8179.2</v>
      </c>
      <c r="C969">
        <v>8215.35</v>
      </c>
      <c r="D969">
        <v>8171.05</v>
      </c>
      <c r="E969">
        <v>8179.95</v>
      </c>
    </row>
    <row r="970" spans="1:5">
      <c r="A970" s="1">
        <v>42521</v>
      </c>
      <c r="B970">
        <v>8209.85</v>
      </c>
      <c r="C970">
        <v>8213.6</v>
      </c>
      <c r="D970">
        <v>8134.3</v>
      </c>
      <c r="E970">
        <v>8160.1</v>
      </c>
    </row>
    <row r="971" spans="1:5">
      <c r="A971" s="1">
        <v>42520</v>
      </c>
      <c r="B971">
        <v>8166.5</v>
      </c>
      <c r="C971">
        <v>8200</v>
      </c>
      <c r="D971">
        <v>8150.8</v>
      </c>
      <c r="E971">
        <v>8178.5</v>
      </c>
    </row>
    <row r="972" spans="1:5">
      <c r="A972" s="1">
        <v>42517</v>
      </c>
      <c r="B972">
        <v>8081.95</v>
      </c>
      <c r="C972">
        <v>8164.2</v>
      </c>
      <c r="D972">
        <v>8077.05</v>
      </c>
      <c r="E972">
        <v>8156.65</v>
      </c>
    </row>
    <row r="973" spans="1:5">
      <c r="A973" s="1">
        <v>42516</v>
      </c>
      <c r="B973">
        <v>7974.45</v>
      </c>
      <c r="C973">
        <v>8083</v>
      </c>
      <c r="D973">
        <v>7948.5</v>
      </c>
      <c r="E973">
        <v>8069.65</v>
      </c>
    </row>
    <row r="974" spans="1:5">
      <c r="A974" s="1">
        <v>42515</v>
      </c>
      <c r="B974">
        <v>7811.8</v>
      </c>
      <c r="C974">
        <v>7941.2</v>
      </c>
      <c r="D974">
        <v>7809.3</v>
      </c>
      <c r="E974">
        <v>7934.9</v>
      </c>
    </row>
    <row r="975" spans="1:5">
      <c r="A975" s="1">
        <v>42514</v>
      </c>
      <c r="B975">
        <v>7738.05</v>
      </c>
      <c r="C975">
        <v>7761.55</v>
      </c>
      <c r="D975">
        <v>7715.8</v>
      </c>
      <c r="E975">
        <v>7748.85</v>
      </c>
    </row>
    <row r="976" spans="1:5">
      <c r="A976" s="1">
        <v>42513</v>
      </c>
      <c r="B976">
        <v>7813.95</v>
      </c>
      <c r="C976">
        <v>7820.6</v>
      </c>
      <c r="D976">
        <v>7722.2</v>
      </c>
      <c r="E976">
        <v>7731.05</v>
      </c>
    </row>
    <row r="977" spans="1:5">
      <c r="A977" s="1">
        <v>42510</v>
      </c>
      <c r="B977">
        <v>7792.2</v>
      </c>
      <c r="C977">
        <v>7812.4</v>
      </c>
      <c r="D977">
        <v>7735.75</v>
      </c>
      <c r="E977">
        <v>7749.7</v>
      </c>
    </row>
    <row r="978" spans="1:5">
      <c r="A978" s="1">
        <v>42509</v>
      </c>
      <c r="B978">
        <v>7875.5</v>
      </c>
      <c r="C978">
        <v>7876.2</v>
      </c>
      <c r="D978">
        <v>7766.8</v>
      </c>
      <c r="E978">
        <v>7783.4</v>
      </c>
    </row>
    <row r="979" spans="1:5">
      <c r="A979" s="1">
        <v>42508</v>
      </c>
      <c r="B979">
        <v>7846.75</v>
      </c>
      <c r="C979">
        <v>7882.05</v>
      </c>
      <c r="D979">
        <v>7810.75</v>
      </c>
      <c r="E979">
        <v>7870.15</v>
      </c>
    </row>
    <row r="980" spans="1:5">
      <c r="A980" s="1">
        <v>42507</v>
      </c>
      <c r="B980">
        <v>7896.85</v>
      </c>
      <c r="C980">
        <v>7940.1</v>
      </c>
      <c r="D980">
        <v>7879.7</v>
      </c>
      <c r="E980">
        <v>7890.75</v>
      </c>
    </row>
    <row r="981" spans="1:5">
      <c r="A981" s="1">
        <v>42506</v>
      </c>
      <c r="B981">
        <v>7831.2</v>
      </c>
      <c r="C981">
        <v>7873.9</v>
      </c>
      <c r="D981">
        <v>7772.15</v>
      </c>
      <c r="E981">
        <v>7860.75</v>
      </c>
    </row>
    <row r="982" spans="1:5">
      <c r="A982" s="1">
        <v>42503</v>
      </c>
      <c r="B982">
        <v>7881</v>
      </c>
      <c r="C982">
        <v>7881</v>
      </c>
      <c r="D982">
        <v>7784.2</v>
      </c>
      <c r="E982">
        <v>7814.9</v>
      </c>
    </row>
    <row r="983" spans="1:5">
      <c r="A983" s="1">
        <v>42502</v>
      </c>
      <c r="B983">
        <v>7871.45</v>
      </c>
      <c r="C983">
        <v>7916.05</v>
      </c>
      <c r="D983">
        <v>7849.65</v>
      </c>
      <c r="E983">
        <v>7900.4</v>
      </c>
    </row>
    <row r="984" spans="1:5">
      <c r="A984" s="1">
        <v>42501</v>
      </c>
      <c r="B984">
        <v>7804.65</v>
      </c>
      <c r="C984">
        <v>7893.1</v>
      </c>
      <c r="D984">
        <v>7780.9</v>
      </c>
      <c r="E984">
        <v>7848.85</v>
      </c>
    </row>
    <row r="985" spans="1:5">
      <c r="A985" s="1">
        <v>42500</v>
      </c>
      <c r="B985">
        <v>7873.55</v>
      </c>
      <c r="C985">
        <v>7896.9</v>
      </c>
      <c r="D985">
        <v>7837.7</v>
      </c>
      <c r="E985">
        <v>7887.8</v>
      </c>
    </row>
    <row r="986" spans="1:5">
      <c r="A986" s="1">
        <v>42499</v>
      </c>
      <c r="B986">
        <v>7755.25</v>
      </c>
      <c r="C986">
        <v>7873.65</v>
      </c>
      <c r="D986">
        <v>7753.55</v>
      </c>
      <c r="E986">
        <v>7866.05</v>
      </c>
    </row>
    <row r="987" spans="1:5">
      <c r="A987" s="1">
        <v>42496</v>
      </c>
      <c r="B987">
        <v>7717.65</v>
      </c>
      <c r="C987">
        <v>7738.9</v>
      </c>
      <c r="D987">
        <v>7678.35</v>
      </c>
      <c r="E987">
        <v>7733.45</v>
      </c>
    </row>
    <row r="988" spans="1:5">
      <c r="A988" s="1">
        <v>42495</v>
      </c>
      <c r="B988">
        <v>7731</v>
      </c>
      <c r="C988">
        <v>7777.55</v>
      </c>
      <c r="D988">
        <v>7706.85</v>
      </c>
      <c r="E988">
        <v>7735.5</v>
      </c>
    </row>
    <row r="989" spans="1:5">
      <c r="A989" s="1">
        <v>42494</v>
      </c>
      <c r="B989">
        <v>7724.15</v>
      </c>
      <c r="C989">
        <v>7749</v>
      </c>
      <c r="D989">
        <v>7697.25</v>
      </c>
      <c r="E989">
        <v>7706.55</v>
      </c>
    </row>
    <row r="990" spans="1:5">
      <c r="A990" s="1">
        <v>42493</v>
      </c>
      <c r="B990">
        <v>7824.8</v>
      </c>
      <c r="C990">
        <v>7890.25</v>
      </c>
      <c r="D990">
        <v>7735.15</v>
      </c>
      <c r="E990">
        <v>7747</v>
      </c>
    </row>
    <row r="991" spans="1:5">
      <c r="A991" s="1">
        <v>42492</v>
      </c>
      <c r="B991">
        <v>7822.7</v>
      </c>
      <c r="C991">
        <v>7829.8</v>
      </c>
      <c r="D991">
        <v>7777.3</v>
      </c>
      <c r="E991">
        <v>7805.9</v>
      </c>
    </row>
    <row r="992" spans="1:5">
      <c r="A992" s="1">
        <v>42489</v>
      </c>
      <c r="B992">
        <v>7844.25</v>
      </c>
      <c r="C992">
        <v>7889.05</v>
      </c>
      <c r="D992">
        <v>7788.7</v>
      </c>
      <c r="E992">
        <v>7849.8</v>
      </c>
    </row>
    <row r="993" spans="1:5">
      <c r="A993" s="1">
        <v>42488</v>
      </c>
      <c r="B993">
        <v>7967.4</v>
      </c>
      <c r="C993">
        <v>7992</v>
      </c>
      <c r="D993">
        <v>7834.45</v>
      </c>
      <c r="E993">
        <v>7847.25</v>
      </c>
    </row>
    <row r="994" spans="1:5">
      <c r="A994" s="1">
        <v>42487</v>
      </c>
      <c r="B994">
        <v>7942</v>
      </c>
      <c r="C994">
        <v>7991</v>
      </c>
      <c r="D994">
        <v>7940.55</v>
      </c>
      <c r="E994">
        <v>7979.9</v>
      </c>
    </row>
    <row r="995" spans="1:5">
      <c r="A995" s="1">
        <v>42486</v>
      </c>
      <c r="B995">
        <v>7828.15</v>
      </c>
      <c r="C995">
        <v>7974.5</v>
      </c>
      <c r="D995">
        <v>7822.55</v>
      </c>
      <c r="E995">
        <v>7962.65</v>
      </c>
    </row>
    <row r="996" spans="1:5">
      <c r="A996" s="1">
        <v>42485</v>
      </c>
      <c r="B996">
        <v>7894.8</v>
      </c>
      <c r="C996">
        <v>7911</v>
      </c>
      <c r="D996">
        <v>7827</v>
      </c>
      <c r="E996">
        <v>7855.05</v>
      </c>
    </row>
    <row r="997" spans="1:5">
      <c r="A997" s="1">
        <v>42482</v>
      </c>
      <c r="B997">
        <v>7891.8</v>
      </c>
      <c r="C997">
        <v>7923.35</v>
      </c>
      <c r="D997">
        <v>7873.35</v>
      </c>
      <c r="E997">
        <v>7899.3</v>
      </c>
    </row>
    <row r="998" spans="1:5">
      <c r="A998" s="1">
        <v>42481</v>
      </c>
      <c r="B998">
        <v>7953.65</v>
      </c>
      <c r="C998">
        <v>7978.45</v>
      </c>
      <c r="D998">
        <v>7884.1</v>
      </c>
      <c r="E998">
        <v>7912.05</v>
      </c>
    </row>
    <row r="999" spans="1:5">
      <c r="A999" s="1">
        <v>42480</v>
      </c>
      <c r="B999">
        <v>7950.05</v>
      </c>
      <c r="C999">
        <v>7950.4</v>
      </c>
      <c r="D999">
        <v>7877.55</v>
      </c>
      <c r="E999">
        <v>7914.75</v>
      </c>
    </row>
    <row r="1000" spans="1:5">
      <c r="A1000" s="1">
        <v>42478</v>
      </c>
      <c r="B1000">
        <v>7908.15</v>
      </c>
      <c r="C1000">
        <v>7920.6</v>
      </c>
      <c r="D1000">
        <v>7842.75</v>
      </c>
      <c r="E1000">
        <v>7914.7</v>
      </c>
    </row>
    <row r="1001" spans="1:5">
      <c r="A1001" s="1">
        <v>42473</v>
      </c>
      <c r="B1001">
        <v>7777.15</v>
      </c>
      <c r="C1001">
        <v>7864.8</v>
      </c>
      <c r="D1001">
        <v>7772.2</v>
      </c>
      <c r="E1001">
        <v>7850.45</v>
      </c>
    </row>
    <row r="1002" spans="1:5">
      <c r="A1002" s="1">
        <v>42472</v>
      </c>
      <c r="B1002">
        <v>7669.25</v>
      </c>
      <c r="C1002">
        <v>7717.4</v>
      </c>
      <c r="D1002">
        <v>7663.35</v>
      </c>
      <c r="E1002">
        <v>7708.95</v>
      </c>
    </row>
    <row r="1003" spans="1:5">
      <c r="A1003" s="1">
        <v>42471</v>
      </c>
      <c r="B1003">
        <v>7577.8</v>
      </c>
      <c r="C1003">
        <v>7678.8</v>
      </c>
      <c r="D1003">
        <v>7516.85</v>
      </c>
      <c r="E1003">
        <v>7671.4</v>
      </c>
    </row>
    <row r="1004" spans="1:5">
      <c r="A1004" s="1">
        <v>42468</v>
      </c>
      <c r="B1004">
        <v>7542.35</v>
      </c>
      <c r="C1004">
        <v>7569.35</v>
      </c>
      <c r="D1004">
        <v>7526.7</v>
      </c>
      <c r="E1004">
        <v>7555.2</v>
      </c>
    </row>
    <row r="1005" spans="1:5">
      <c r="A1005" s="1">
        <v>42467</v>
      </c>
      <c r="B1005">
        <v>7630.4</v>
      </c>
      <c r="C1005">
        <v>7630.75</v>
      </c>
      <c r="D1005">
        <v>7535.85</v>
      </c>
      <c r="E1005">
        <v>7546.45</v>
      </c>
    </row>
    <row r="1006" spans="1:5">
      <c r="A1006" s="1">
        <v>42466</v>
      </c>
      <c r="B1006">
        <v>7636.05</v>
      </c>
      <c r="C1006">
        <v>7638.65</v>
      </c>
      <c r="D1006">
        <v>7591.75</v>
      </c>
      <c r="E1006">
        <v>7614.35</v>
      </c>
    </row>
    <row r="1007" spans="1:5">
      <c r="A1007" s="1">
        <v>42465</v>
      </c>
      <c r="B1007">
        <v>7736.3</v>
      </c>
      <c r="C1007">
        <v>7736.3</v>
      </c>
      <c r="D1007">
        <v>7588.65</v>
      </c>
      <c r="E1007">
        <v>7603.2</v>
      </c>
    </row>
    <row r="1008" spans="1:5">
      <c r="A1008" s="1">
        <v>42464</v>
      </c>
      <c r="B1008">
        <v>7733.15</v>
      </c>
      <c r="C1008">
        <v>7764.45</v>
      </c>
      <c r="D1008">
        <v>7704.4</v>
      </c>
      <c r="E1008">
        <v>7758.8</v>
      </c>
    </row>
    <row r="1009" spans="1:5">
      <c r="A1009" s="1">
        <v>42461</v>
      </c>
      <c r="B1009">
        <v>7718.05</v>
      </c>
      <c r="C1009">
        <v>7740.15</v>
      </c>
      <c r="D1009">
        <v>7666.1</v>
      </c>
      <c r="E1009">
        <v>7713.05</v>
      </c>
    </row>
    <row r="1010" spans="1:5">
      <c r="A1010" s="1">
        <v>42460</v>
      </c>
      <c r="B1010">
        <v>7727.65</v>
      </c>
      <c r="C1010">
        <v>7777.6</v>
      </c>
      <c r="D1010">
        <v>7702</v>
      </c>
      <c r="E1010">
        <v>7738.4</v>
      </c>
    </row>
    <row r="1011" spans="1:5">
      <c r="A1011" s="1">
        <v>42459</v>
      </c>
      <c r="B1011">
        <v>7651.1</v>
      </c>
      <c r="C1011">
        <v>7741.95</v>
      </c>
      <c r="D1011">
        <v>7643.45</v>
      </c>
      <c r="E1011">
        <v>7735.2</v>
      </c>
    </row>
    <row r="1012" spans="1:5">
      <c r="A1012" s="1">
        <v>42458</v>
      </c>
      <c r="B1012">
        <v>7606.55</v>
      </c>
      <c r="C1012">
        <v>7652.9</v>
      </c>
      <c r="D1012">
        <v>7582.25</v>
      </c>
      <c r="E1012">
        <v>7597</v>
      </c>
    </row>
    <row r="1013" spans="1:5">
      <c r="A1013" s="1">
        <v>42457</v>
      </c>
      <c r="B1013">
        <v>7741</v>
      </c>
      <c r="C1013">
        <v>7749.4</v>
      </c>
      <c r="D1013">
        <v>7587.7</v>
      </c>
      <c r="E1013">
        <v>7615.1</v>
      </c>
    </row>
    <row r="1014" spans="1:5">
      <c r="A1014" s="1">
        <v>42452</v>
      </c>
      <c r="B1014">
        <v>7717.45</v>
      </c>
      <c r="C1014">
        <v>7726.85</v>
      </c>
      <c r="D1014">
        <v>7670.6</v>
      </c>
      <c r="E1014">
        <v>7716.5</v>
      </c>
    </row>
    <row r="1015" spans="1:5">
      <c r="A1015" s="1">
        <v>42451</v>
      </c>
      <c r="B1015">
        <v>7695.55</v>
      </c>
      <c r="C1015">
        <v>7728.2</v>
      </c>
      <c r="D1015">
        <v>7643.8</v>
      </c>
      <c r="E1015">
        <v>7714.9</v>
      </c>
    </row>
    <row r="1016" spans="1:5">
      <c r="A1016" s="1">
        <v>42450</v>
      </c>
      <c r="B1016">
        <v>7619.2</v>
      </c>
      <c r="C1016">
        <v>7713.55</v>
      </c>
      <c r="D1016">
        <v>7617.7</v>
      </c>
      <c r="E1016">
        <v>7704.25</v>
      </c>
    </row>
    <row r="1017" spans="1:5">
      <c r="A1017" s="1">
        <v>42447</v>
      </c>
      <c r="B1017">
        <v>7534.65</v>
      </c>
      <c r="C1017">
        <v>7613.6</v>
      </c>
      <c r="D1017">
        <v>7517.9</v>
      </c>
      <c r="E1017">
        <v>7604.35</v>
      </c>
    </row>
    <row r="1018" spans="1:5">
      <c r="A1018" s="1">
        <v>42446</v>
      </c>
      <c r="B1018">
        <v>7557.4</v>
      </c>
      <c r="C1018">
        <v>7585.3</v>
      </c>
      <c r="D1018">
        <v>7479.4</v>
      </c>
      <c r="E1018">
        <v>7512.55</v>
      </c>
    </row>
    <row r="1019" spans="1:5">
      <c r="A1019" s="1">
        <v>42445</v>
      </c>
      <c r="B1019">
        <v>7457.05</v>
      </c>
      <c r="C1019">
        <v>7508</v>
      </c>
      <c r="D1019">
        <v>7405.15</v>
      </c>
      <c r="E1019">
        <v>7498.75</v>
      </c>
    </row>
    <row r="1020" spans="1:5">
      <c r="A1020" s="1">
        <v>42444</v>
      </c>
      <c r="B1020">
        <v>7535.85</v>
      </c>
      <c r="C1020">
        <v>7545.2</v>
      </c>
      <c r="D1020">
        <v>7452.8</v>
      </c>
      <c r="E1020">
        <v>7460.6</v>
      </c>
    </row>
    <row r="1021" spans="1:5">
      <c r="A1021" s="1">
        <v>42443</v>
      </c>
      <c r="B1021">
        <v>7542.6</v>
      </c>
      <c r="C1021">
        <v>7583.7</v>
      </c>
      <c r="D1021">
        <v>7515.05</v>
      </c>
      <c r="E1021">
        <v>7538.75</v>
      </c>
    </row>
    <row r="1022" spans="1:5">
      <c r="A1022" s="1">
        <v>42440</v>
      </c>
      <c r="B1022">
        <v>7484.85</v>
      </c>
      <c r="C1022">
        <v>7543.95</v>
      </c>
      <c r="D1022">
        <v>7460.6</v>
      </c>
      <c r="E1022">
        <v>7510.2</v>
      </c>
    </row>
    <row r="1023" spans="1:5">
      <c r="A1023" s="1">
        <v>42439</v>
      </c>
      <c r="B1023">
        <v>7545.35</v>
      </c>
      <c r="C1023">
        <v>7547.1</v>
      </c>
      <c r="D1023">
        <v>7447.4</v>
      </c>
      <c r="E1023">
        <v>7486.15</v>
      </c>
    </row>
    <row r="1024" spans="1:5">
      <c r="A1024" s="1">
        <v>42438</v>
      </c>
      <c r="B1024">
        <v>7436.1</v>
      </c>
      <c r="C1024">
        <v>7539</v>
      </c>
      <c r="D1024">
        <v>7424.3</v>
      </c>
      <c r="E1024">
        <v>7531.8</v>
      </c>
    </row>
    <row r="1025" spans="1:5">
      <c r="A1025" s="1">
        <v>42437</v>
      </c>
      <c r="B1025">
        <v>7486.4</v>
      </c>
      <c r="C1025">
        <v>7527.15</v>
      </c>
      <c r="D1025">
        <v>7442.15</v>
      </c>
      <c r="E1025">
        <v>7485.3</v>
      </c>
    </row>
    <row r="1026" spans="1:5">
      <c r="A1026" s="1">
        <v>42433</v>
      </c>
      <c r="B1026">
        <v>7505.4</v>
      </c>
      <c r="C1026">
        <v>7505.9</v>
      </c>
      <c r="D1026">
        <v>7444.1</v>
      </c>
      <c r="E1026">
        <v>7485.35</v>
      </c>
    </row>
    <row r="1027" spans="1:5">
      <c r="A1027" s="1">
        <v>42432</v>
      </c>
      <c r="B1027">
        <v>7429.55</v>
      </c>
      <c r="C1027">
        <v>7483.95</v>
      </c>
      <c r="D1027">
        <v>7406.05</v>
      </c>
      <c r="E1027">
        <v>7475.6</v>
      </c>
    </row>
    <row r="1028" spans="1:5">
      <c r="A1028" s="1">
        <v>42431</v>
      </c>
      <c r="B1028">
        <v>7321.7</v>
      </c>
      <c r="C1028">
        <v>7380.35</v>
      </c>
      <c r="D1028">
        <v>7308.15</v>
      </c>
      <c r="E1028">
        <v>7368.85</v>
      </c>
    </row>
    <row r="1029" spans="1:5">
      <c r="A1029" s="1">
        <v>42430</v>
      </c>
      <c r="B1029">
        <v>7038.25</v>
      </c>
      <c r="C1029">
        <v>7235.5</v>
      </c>
      <c r="D1029">
        <v>7035.1</v>
      </c>
      <c r="E1029">
        <v>7222.3</v>
      </c>
    </row>
    <row r="1030" spans="1:5">
      <c r="A1030" s="1">
        <v>42429</v>
      </c>
      <c r="B1030">
        <v>7050.45</v>
      </c>
      <c r="C1030">
        <v>7094.6</v>
      </c>
      <c r="D1030">
        <v>6825.8</v>
      </c>
      <c r="E1030">
        <v>6987.05</v>
      </c>
    </row>
    <row r="1031" spans="1:5">
      <c r="A1031" s="1">
        <v>42426</v>
      </c>
      <c r="B1031">
        <v>7039.3</v>
      </c>
      <c r="C1031">
        <v>7052.9</v>
      </c>
      <c r="D1031">
        <v>6985.1</v>
      </c>
      <c r="E1031">
        <v>7029.75</v>
      </c>
    </row>
    <row r="1032" spans="1:5">
      <c r="A1032" s="1">
        <v>42425</v>
      </c>
      <c r="B1032">
        <v>7029.85</v>
      </c>
      <c r="C1032">
        <v>7034.2</v>
      </c>
      <c r="D1032">
        <v>6961.4</v>
      </c>
      <c r="E1032">
        <v>6970.6</v>
      </c>
    </row>
    <row r="1033" spans="1:5">
      <c r="A1033" s="1">
        <v>42424</v>
      </c>
      <c r="B1033">
        <v>7075</v>
      </c>
      <c r="C1033">
        <v>7090.8</v>
      </c>
      <c r="D1033">
        <v>7009.75</v>
      </c>
      <c r="E1033">
        <v>7018.7</v>
      </c>
    </row>
    <row r="1034" spans="1:5">
      <c r="A1034" s="1">
        <v>42423</v>
      </c>
      <c r="B1034">
        <v>7240.3</v>
      </c>
      <c r="C1034">
        <v>7241.7</v>
      </c>
      <c r="D1034">
        <v>7090.7</v>
      </c>
      <c r="E1034">
        <v>7109.55</v>
      </c>
    </row>
    <row r="1035" spans="1:5">
      <c r="A1035" s="1">
        <v>42422</v>
      </c>
      <c r="B1035">
        <v>7208.85</v>
      </c>
      <c r="C1035">
        <v>7252.4</v>
      </c>
      <c r="D1035">
        <v>7200.7</v>
      </c>
      <c r="E1035">
        <v>7234.55</v>
      </c>
    </row>
    <row r="1036" spans="1:5">
      <c r="A1036" s="1">
        <v>42419</v>
      </c>
      <c r="B1036">
        <v>7170.55</v>
      </c>
      <c r="C1036">
        <v>7226.85</v>
      </c>
      <c r="D1036">
        <v>7145.95</v>
      </c>
      <c r="E1036">
        <v>7210.75</v>
      </c>
    </row>
    <row r="1037" spans="1:5">
      <c r="A1037" s="1">
        <v>42418</v>
      </c>
      <c r="B1037">
        <v>7177.4</v>
      </c>
      <c r="C1037">
        <v>7215.1</v>
      </c>
      <c r="D1037">
        <v>7127.85</v>
      </c>
      <c r="E1037">
        <v>7191.75</v>
      </c>
    </row>
    <row r="1038" spans="1:5">
      <c r="A1038" s="1">
        <v>42417</v>
      </c>
      <c r="B1038">
        <v>7058.85</v>
      </c>
      <c r="C1038">
        <v>7123.7</v>
      </c>
      <c r="D1038">
        <v>6960.65</v>
      </c>
      <c r="E1038">
        <v>7108.45</v>
      </c>
    </row>
    <row r="1039" spans="1:5">
      <c r="A1039" s="1">
        <v>42416</v>
      </c>
      <c r="B1039">
        <v>7201.25</v>
      </c>
      <c r="C1039">
        <v>7204.65</v>
      </c>
      <c r="D1039">
        <v>7037.7</v>
      </c>
      <c r="E1039">
        <v>7048.25</v>
      </c>
    </row>
    <row r="1040" spans="1:5">
      <c r="A1040" s="1">
        <v>42415</v>
      </c>
      <c r="B1040">
        <v>7057.35</v>
      </c>
      <c r="C1040">
        <v>7182.8</v>
      </c>
      <c r="D1040">
        <v>7056.8</v>
      </c>
      <c r="E1040">
        <v>7162.95</v>
      </c>
    </row>
    <row r="1041" spans="1:5">
      <c r="A1041" s="1">
        <v>42412</v>
      </c>
      <c r="B1041">
        <v>7023.65</v>
      </c>
      <c r="C1041">
        <v>7034.8</v>
      </c>
      <c r="D1041">
        <v>6869</v>
      </c>
      <c r="E1041">
        <v>6980.95</v>
      </c>
    </row>
    <row r="1042" spans="1:5">
      <c r="A1042" s="1">
        <v>42411</v>
      </c>
      <c r="B1042">
        <v>7203.6</v>
      </c>
      <c r="C1042">
        <v>7208.65</v>
      </c>
      <c r="D1042">
        <v>6959.95</v>
      </c>
      <c r="E1042">
        <v>6976.35</v>
      </c>
    </row>
    <row r="1043" spans="1:5">
      <c r="A1043" s="1">
        <v>42410</v>
      </c>
      <c r="B1043">
        <v>7264.3</v>
      </c>
      <c r="C1043">
        <v>7271.85</v>
      </c>
      <c r="D1043">
        <v>7177.75</v>
      </c>
      <c r="E1043">
        <v>7215.7</v>
      </c>
    </row>
    <row r="1044" spans="1:5">
      <c r="A1044" s="1">
        <v>42409</v>
      </c>
      <c r="B1044">
        <v>7303.95</v>
      </c>
      <c r="C1044">
        <v>7323.45</v>
      </c>
      <c r="D1044">
        <v>7275.15</v>
      </c>
      <c r="E1044">
        <v>7298.2</v>
      </c>
    </row>
    <row r="1045" spans="1:5">
      <c r="A1045" s="1">
        <v>42408</v>
      </c>
      <c r="B1045">
        <v>7489.7</v>
      </c>
      <c r="C1045">
        <v>7512.55</v>
      </c>
      <c r="D1045">
        <v>7363.2</v>
      </c>
      <c r="E1045">
        <v>7387.25</v>
      </c>
    </row>
    <row r="1046" spans="1:5">
      <c r="A1046" s="1">
        <v>42405</v>
      </c>
      <c r="B1046">
        <v>7418.25</v>
      </c>
      <c r="C1046">
        <v>7503.15</v>
      </c>
      <c r="D1046">
        <v>7406.65</v>
      </c>
      <c r="E1046">
        <v>7489.1</v>
      </c>
    </row>
    <row r="1047" spans="1:5">
      <c r="A1047" s="1">
        <v>42404</v>
      </c>
      <c r="B1047">
        <v>7411.45</v>
      </c>
      <c r="C1047">
        <v>7457.05</v>
      </c>
      <c r="D1047">
        <v>7365.95</v>
      </c>
      <c r="E1047">
        <v>7404</v>
      </c>
    </row>
    <row r="1048" spans="1:5">
      <c r="A1048" s="1">
        <v>42403</v>
      </c>
      <c r="B1048">
        <v>7392.45</v>
      </c>
      <c r="C1048">
        <v>7419.4</v>
      </c>
      <c r="D1048">
        <v>7350.3</v>
      </c>
      <c r="E1048">
        <v>7361.8</v>
      </c>
    </row>
    <row r="1049" spans="1:5">
      <c r="A1049" s="1">
        <v>42402</v>
      </c>
      <c r="B1049">
        <v>7566.65</v>
      </c>
      <c r="C1049">
        <v>7576.3</v>
      </c>
      <c r="D1049">
        <v>7428.05</v>
      </c>
      <c r="E1049">
        <v>7455.55</v>
      </c>
    </row>
    <row r="1050" spans="1:5">
      <c r="A1050" s="1">
        <v>42401</v>
      </c>
      <c r="B1050">
        <v>7589.5</v>
      </c>
      <c r="C1050">
        <v>7600.45</v>
      </c>
      <c r="D1050">
        <v>7541.25</v>
      </c>
      <c r="E1050">
        <v>7555.95</v>
      </c>
    </row>
    <row r="1051" spans="1:5">
      <c r="A1051" s="1">
        <v>42398</v>
      </c>
      <c r="B1051">
        <v>7413.35</v>
      </c>
      <c r="C1051">
        <v>7575.65</v>
      </c>
      <c r="D1051">
        <v>7402.8</v>
      </c>
      <c r="E1051">
        <v>7563.55</v>
      </c>
    </row>
    <row r="1052" spans="1:5">
      <c r="A1052" s="1">
        <v>42397</v>
      </c>
      <c r="B1052">
        <v>7426.5</v>
      </c>
      <c r="C1052">
        <v>7468.85</v>
      </c>
      <c r="D1052">
        <v>7409.6</v>
      </c>
      <c r="E1052">
        <v>7424.65</v>
      </c>
    </row>
    <row r="1053" spans="1:5">
      <c r="A1053" s="1">
        <v>42396</v>
      </c>
      <c r="B1053">
        <v>7469.6</v>
      </c>
      <c r="C1053">
        <v>7477.9</v>
      </c>
      <c r="D1053">
        <v>7419.7</v>
      </c>
      <c r="E1053">
        <v>7437.75</v>
      </c>
    </row>
    <row r="1054" spans="1:5">
      <c r="A1054" s="1">
        <v>42394</v>
      </c>
      <c r="B1054">
        <v>7468.75</v>
      </c>
      <c r="C1054">
        <v>7487.15</v>
      </c>
      <c r="D1054">
        <v>7421.2</v>
      </c>
      <c r="E1054">
        <v>7436.15</v>
      </c>
    </row>
    <row r="1055" spans="1:5">
      <c r="A1055" s="1">
        <v>42391</v>
      </c>
      <c r="B1055">
        <v>7355.7</v>
      </c>
      <c r="C1055">
        <v>7433.4</v>
      </c>
      <c r="D1055">
        <v>7327.6</v>
      </c>
      <c r="E1055">
        <v>7422.45</v>
      </c>
    </row>
    <row r="1056" spans="1:5">
      <c r="A1056" s="1">
        <v>42390</v>
      </c>
      <c r="B1056">
        <v>7376.65</v>
      </c>
      <c r="C1056">
        <v>7398.7</v>
      </c>
      <c r="D1056">
        <v>7250</v>
      </c>
      <c r="E1056">
        <v>7276.8</v>
      </c>
    </row>
    <row r="1057" spans="1:5">
      <c r="A1057" s="1">
        <v>42389</v>
      </c>
      <c r="B1057">
        <v>7357</v>
      </c>
      <c r="C1057">
        <v>7470.9</v>
      </c>
      <c r="D1057">
        <v>7241.5</v>
      </c>
      <c r="E1057">
        <v>7309.3</v>
      </c>
    </row>
    <row r="1058" spans="1:5">
      <c r="A1058" s="1">
        <v>42388</v>
      </c>
      <c r="B1058">
        <v>7381.8</v>
      </c>
      <c r="C1058">
        <v>7462.75</v>
      </c>
      <c r="D1058">
        <v>7364.15</v>
      </c>
      <c r="E1058">
        <v>7435.1</v>
      </c>
    </row>
    <row r="1059" spans="1:5">
      <c r="A1059" s="1">
        <v>42387</v>
      </c>
      <c r="B1059">
        <v>7420.35</v>
      </c>
      <c r="C1059">
        <v>7463.65</v>
      </c>
      <c r="D1059">
        <v>7336.4</v>
      </c>
      <c r="E1059">
        <v>7351</v>
      </c>
    </row>
    <row r="1060" spans="1:5">
      <c r="A1060" s="1">
        <v>42384</v>
      </c>
      <c r="B1060">
        <v>7561.65</v>
      </c>
      <c r="C1060">
        <v>7566.5</v>
      </c>
      <c r="D1060">
        <v>7427.3</v>
      </c>
      <c r="E1060">
        <v>7437.8</v>
      </c>
    </row>
    <row r="1061" spans="1:5">
      <c r="A1061" s="1">
        <v>42383</v>
      </c>
      <c r="B1061">
        <v>7467.4</v>
      </c>
      <c r="C1061">
        <v>7604.8</v>
      </c>
      <c r="D1061">
        <v>7443.8</v>
      </c>
      <c r="E1061">
        <v>7536.8</v>
      </c>
    </row>
    <row r="1062" spans="1:5">
      <c r="A1062" s="1">
        <v>42382</v>
      </c>
      <c r="B1062">
        <v>7557.9</v>
      </c>
      <c r="C1062">
        <v>7590.95</v>
      </c>
      <c r="D1062">
        <v>7425.8</v>
      </c>
      <c r="E1062">
        <v>7562.4</v>
      </c>
    </row>
    <row r="1063" spans="1:5">
      <c r="A1063" s="1">
        <v>42381</v>
      </c>
      <c r="B1063">
        <v>7587.2</v>
      </c>
      <c r="C1063">
        <v>7588.3</v>
      </c>
      <c r="D1063">
        <v>7487.8</v>
      </c>
      <c r="E1063">
        <v>7510.3</v>
      </c>
    </row>
    <row r="1064" spans="1:5">
      <c r="A1064" s="1">
        <v>42380</v>
      </c>
      <c r="B1064">
        <v>7527.45</v>
      </c>
      <c r="C1064">
        <v>7605.1</v>
      </c>
      <c r="D1064">
        <v>7494.35</v>
      </c>
      <c r="E1064">
        <v>7563.85</v>
      </c>
    </row>
    <row r="1065" spans="1:5">
      <c r="A1065" s="1">
        <v>42377</v>
      </c>
      <c r="B1065">
        <v>7611.65</v>
      </c>
      <c r="C1065">
        <v>7634.1</v>
      </c>
      <c r="D1065">
        <v>7581.05</v>
      </c>
      <c r="E1065">
        <v>7601.35</v>
      </c>
    </row>
    <row r="1066" spans="1:5">
      <c r="A1066" s="1">
        <v>42376</v>
      </c>
      <c r="B1066">
        <v>7673.35</v>
      </c>
      <c r="C1066">
        <v>7674.95</v>
      </c>
      <c r="D1066">
        <v>7556.6</v>
      </c>
      <c r="E1066">
        <v>7568.3</v>
      </c>
    </row>
    <row r="1067" spans="1:5">
      <c r="A1067" s="1">
        <v>42375</v>
      </c>
      <c r="B1067">
        <v>7788.05</v>
      </c>
      <c r="C1067">
        <v>7800.95</v>
      </c>
      <c r="D1067">
        <v>7721.2</v>
      </c>
      <c r="E1067">
        <v>7741</v>
      </c>
    </row>
    <row r="1068" spans="1:5">
      <c r="A1068" s="1">
        <v>42374</v>
      </c>
      <c r="B1068">
        <v>7828.4</v>
      </c>
      <c r="C1068">
        <v>7831.2</v>
      </c>
      <c r="D1068">
        <v>7763.25</v>
      </c>
      <c r="E1068">
        <v>7784.65</v>
      </c>
    </row>
    <row r="1069" spans="1:5">
      <c r="A1069" s="1">
        <v>42373</v>
      </c>
      <c r="B1069">
        <v>7924.55</v>
      </c>
      <c r="C1069">
        <v>7937.55</v>
      </c>
      <c r="D1069">
        <v>7781.1</v>
      </c>
      <c r="E1069">
        <v>7791.3</v>
      </c>
    </row>
    <row r="1070" spans="1:5">
      <c r="A1070" s="1">
        <v>42370</v>
      </c>
      <c r="B1070">
        <v>7938.45</v>
      </c>
      <c r="C1070">
        <v>7972.55</v>
      </c>
      <c r="D1070">
        <v>7909.8</v>
      </c>
      <c r="E1070">
        <v>7963.2</v>
      </c>
    </row>
    <row r="1071" spans="1:5">
      <c r="A1071" s="1">
        <v>42369</v>
      </c>
      <c r="B1071">
        <v>7897.8</v>
      </c>
      <c r="C1071">
        <v>7955.55</v>
      </c>
      <c r="D1071">
        <v>7891.15</v>
      </c>
      <c r="E1071">
        <v>7946.35</v>
      </c>
    </row>
    <row r="1072" spans="1:5">
      <c r="A1072" s="1">
        <v>42368</v>
      </c>
      <c r="B1072">
        <v>7938.6</v>
      </c>
      <c r="C1072">
        <v>7944.75</v>
      </c>
      <c r="D1072">
        <v>7889.85</v>
      </c>
      <c r="E1072">
        <v>7896.25</v>
      </c>
    </row>
    <row r="1073" spans="1:5">
      <c r="A1073" s="1">
        <v>42367</v>
      </c>
      <c r="B1073">
        <v>7929.2</v>
      </c>
      <c r="C1073">
        <v>7942.15</v>
      </c>
      <c r="D1073">
        <v>7902.75</v>
      </c>
      <c r="E1073">
        <v>7928.95</v>
      </c>
    </row>
    <row r="1074" spans="1:5">
      <c r="A1074" s="1">
        <v>42366</v>
      </c>
      <c r="B1074">
        <v>7863.2</v>
      </c>
      <c r="C1074">
        <v>7937.2</v>
      </c>
      <c r="D1074">
        <v>7863</v>
      </c>
      <c r="E1074">
        <v>7925.15</v>
      </c>
    </row>
    <row r="1075" spans="1:5">
      <c r="A1075" s="1">
        <v>42362</v>
      </c>
      <c r="B1075">
        <v>7888.75</v>
      </c>
      <c r="C1075">
        <v>7888.75</v>
      </c>
      <c r="D1075">
        <v>7835.5</v>
      </c>
      <c r="E1075">
        <v>7861.05</v>
      </c>
    </row>
    <row r="1076" spans="1:5">
      <c r="A1076" s="1">
        <v>42361</v>
      </c>
      <c r="B1076">
        <v>7830.45</v>
      </c>
      <c r="C1076">
        <v>7871.45</v>
      </c>
      <c r="D1076">
        <v>7826.1</v>
      </c>
      <c r="E1076">
        <v>7865.95</v>
      </c>
    </row>
    <row r="1077" spans="1:5">
      <c r="A1077" s="1">
        <v>42360</v>
      </c>
      <c r="B1077">
        <v>7829.4</v>
      </c>
      <c r="C1077">
        <v>7846.3</v>
      </c>
      <c r="D1077">
        <v>7776.85</v>
      </c>
      <c r="E1077">
        <v>7786.1</v>
      </c>
    </row>
    <row r="1078" spans="1:5">
      <c r="A1078" s="1">
        <v>42359</v>
      </c>
      <c r="B1078">
        <v>7745.65</v>
      </c>
      <c r="C1078">
        <v>7840.75</v>
      </c>
      <c r="D1078">
        <v>7733.45</v>
      </c>
      <c r="E1078">
        <v>7834.45</v>
      </c>
    </row>
    <row r="1079" spans="1:5">
      <c r="A1079" s="1">
        <v>42356</v>
      </c>
      <c r="B1079">
        <v>7828.9</v>
      </c>
      <c r="C1079">
        <v>7836.15</v>
      </c>
      <c r="D1079">
        <v>7753.35</v>
      </c>
      <c r="E1079">
        <v>7761.95</v>
      </c>
    </row>
    <row r="1080" spans="1:5">
      <c r="A1080" s="1">
        <v>42355</v>
      </c>
      <c r="B1080">
        <v>7783.05</v>
      </c>
      <c r="C1080">
        <v>7852.9</v>
      </c>
      <c r="D1080">
        <v>7737.55</v>
      </c>
      <c r="E1080">
        <v>7844.35</v>
      </c>
    </row>
    <row r="1081" spans="1:5">
      <c r="A1081" s="1">
        <v>42354</v>
      </c>
      <c r="B1081">
        <v>7725.25</v>
      </c>
      <c r="C1081">
        <v>7776.6</v>
      </c>
      <c r="D1081">
        <v>7715.75</v>
      </c>
      <c r="E1081">
        <v>7750.9</v>
      </c>
    </row>
    <row r="1082" spans="1:5">
      <c r="A1082" s="1">
        <v>42353</v>
      </c>
      <c r="B1082">
        <v>7659.15</v>
      </c>
      <c r="C1082">
        <v>7705</v>
      </c>
      <c r="D1082">
        <v>7625.1</v>
      </c>
      <c r="E1082">
        <v>7700.9</v>
      </c>
    </row>
    <row r="1083" spans="1:5">
      <c r="A1083" s="1">
        <v>42352</v>
      </c>
      <c r="B1083">
        <v>7558.2</v>
      </c>
      <c r="C1083">
        <v>7663.95</v>
      </c>
      <c r="D1083">
        <v>7551.05</v>
      </c>
      <c r="E1083">
        <v>7650.05</v>
      </c>
    </row>
    <row r="1084" spans="1:5">
      <c r="A1084" s="1">
        <v>42349</v>
      </c>
      <c r="B1084">
        <v>7699.6</v>
      </c>
      <c r="C1084">
        <v>7703.05</v>
      </c>
      <c r="D1084">
        <v>7575.3</v>
      </c>
      <c r="E1084">
        <v>7610.45</v>
      </c>
    </row>
    <row r="1085" spans="1:5">
      <c r="A1085" s="1">
        <v>42348</v>
      </c>
      <c r="B1085">
        <v>7643.3</v>
      </c>
      <c r="C1085">
        <v>7691.95</v>
      </c>
      <c r="D1085">
        <v>7610</v>
      </c>
      <c r="E1085">
        <v>7683.3</v>
      </c>
    </row>
    <row r="1086" spans="1:5">
      <c r="A1086" s="1">
        <v>42347</v>
      </c>
      <c r="B1086">
        <v>7695.5</v>
      </c>
      <c r="C1086">
        <v>7702.85</v>
      </c>
      <c r="D1086">
        <v>7606.9</v>
      </c>
      <c r="E1086">
        <v>7612.5</v>
      </c>
    </row>
    <row r="1087" spans="1:5">
      <c r="A1087" s="1">
        <v>42346</v>
      </c>
      <c r="B1087">
        <v>7738.5</v>
      </c>
      <c r="C1087">
        <v>7771.25</v>
      </c>
      <c r="D1087">
        <v>7685.45</v>
      </c>
      <c r="E1087">
        <v>7701.7</v>
      </c>
    </row>
    <row r="1088" spans="1:5">
      <c r="A1088" s="1">
        <v>42345</v>
      </c>
      <c r="B1088">
        <v>7816.55</v>
      </c>
      <c r="C1088">
        <v>7825.4</v>
      </c>
      <c r="D1088">
        <v>7746.05</v>
      </c>
      <c r="E1088">
        <v>7765.4</v>
      </c>
    </row>
    <row r="1089" spans="1:5">
      <c r="A1089" s="1">
        <v>42342</v>
      </c>
      <c r="B1089">
        <v>7817.6</v>
      </c>
      <c r="C1089">
        <v>7821.4</v>
      </c>
      <c r="D1089">
        <v>7775.7</v>
      </c>
      <c r="E1089">
        <v>7781.9</v>
      </c>
    </row>
    <row r="1090" spans="1:5">
      <c r="A1090" s="1">
        <v>42341</v>
      </c>
      <c r="B1090">
        <v>7902.3</v>
      </c>
      <c r="C1090">
        <v>7912.3</v>
      </c>
      <c r="D1090">
        <v>7853.3</v>
      </c>
      <c r="E1090">
        <v>7864.15</v>
      </c>
    </row>
    <row r="1091" spans="1:5">
      <c r="A1091" s="1">
        <v>42340</v>
      </c>
      <c r="B1091">
        <v>7976.7</v>
      </c>
      <c r="C1091">
        <v>7979.3</v>
      </c>
      <c r="D1091">
        <v>7910.8</v>
      </c>
      <c r="E1091">
        <v>7931.35</v>
      </c>
    </row>
    <row r="1092" spans="1:5">
      <c r="A1092" s="1">
        <v>42339</v>
      </c>
      <c r="B1092">
        <v>7958.15</v>
      </c>
      <c r="C1092">
        <v>7972.15</v>
      </c>
      <c r="D1092">
        <v>7934.15</v>
      </c>
      <c r="E1092">
        <v>7954.9</v>
      </c>
    </row>
    <row r="1093" spans="1:5">
      <c r="A1093" s="1">
        <v>42338</v>
      </c>
      <c r="B1093">
        <v>7936.25</v>
      </c>
      <c r="C1093">
        <v>7966</v>
      </c>
      <c r="D1093">
        <v>7922.8</v>
      </c>
      <c r="E1093">
        <v>7935.25</v>
      </c>
    </row>
    <row r="1094" spans="1:5">
      <c r="A1094" s="1">
        <v>42335</v>
      </c>
      <c r="B1094">
        <v>7910.6</v>
      </c>
      <c r="C1094">
        <v>7959.3</v>
      </c>
      <c r="D1094">
        <v>7879.45</v>
      </c>
      <c r="E1094">
        <v>7942.7</v>
      </c>
    </row>
    <row r="1095" spans="1:5">
      <c r="A1095" s="1">
        <v>42334</v>
      </c>
      <c r="B1095">
        <v>7837.15</v>
      </c>
      <c r="C1095">
        <v>7897.1</v>
      </c>
      <c r="D1095">
        <v>7832</v>
      </c>
      <c r="E1095">
        <v>7883.8</v>
      </c>
    </row>
    <row r="1096" spans="1:5">
      <c r="A1096" s="1">
        <v>42332</v>
      </c>
      <c r="B1096">
        <v>7837</v>
      </c>
      <c r="C1096">
        <v>7870.35</v>
      </c>
      <c r="D1096">
        <v>7812.65</v>
      </c>
      <c r="E1096">
        <v>7831.6</v>
      </c>
    </row>
    <row r="1097" spans="1:5">
      <c r="A1097" s="1">
        <v>42331</v>
      </c>
      <c r="B1097">
        <v>7869.5</v>
      </c>
      <c r="C1097">
        <v>7877.5</v>
      </c>
      <c r="D1097">
        <v>7825.2</v>
      </c>
      <c r="E1097">
        <v>7849.25</v>
      </c>
    </row>
    <row r="1098" spans="1:5">
      <c r="A1098" s="1">
        <v>42328</v>
      </c>
      <c r="B1098">
        <v>7841.9</v>
      </c>
      <c r="C1098">
        <v>7906.95</v>
      </c>
      <c r="D1098">
        <v>7817.8</v>
      </c>
      <c r="E1098">
        <v>7856.55</v>
      </c>
    </row>
    <row r="1099" spans="1:5">
      <c r="A1099" s="1">
        <v>42327</v>
      </c>
      <c r="B1099">
        <v>7788.5</v>
      </c>
      <c r="C1099">
        <v>7854.9</v>
      </c>
      <c r="D1099">
        <v>7765.45</v>
      </c>
      <c r="E1099">
        <v>7842.75</v>
      </c>
    </row>
    <row r="1100" spans="1:5">
      <c r="A1100" s="1">
        <v>42326</v>
      </c>
      <c r="B1100">
        <v>7823.15</v>
      </c>
      <c r="C1100">
        <v>7843.4</v>
      </c>
      <c r="D1100">
        <v>7725.05</v>
      </c>
      <c r="E1100">
        <v>7731.8</v>
      </c>
    </row>
    <row r="1101" spans="1:5">
      <c r="A1101" s="1">
        <v>42325</v>
      </c>
      <c r="B1101">
        <v>7848.75</v>
      </c>
      <c r="C1101">
        <v>7860.45</v>
      </c>
      <c r="D1101">
        <v>7793</v>
      </c>
      <c r="E1101">
        <v>7837.55</v>
      </c>
    </row>
    <row r="1102" spans="1:5">
      <c r="A1102" s="1">
        <v>42324</v>
      </c>
      <c r="B1102">
        <v>7732.95</v>
      </c>
      <c r="C1102">
        <v>7838.85</v>
      </c>
      <c r="D1102">
        <v>7714.15</v>
      </c>
      <c r="E1102">
        <v>7806.6</v>
      </c>
    </row>
    <row r="1103" spans="1:5">
      <c r="A1103" s="1">
        <v>42321</v>
      </c>
      <c r="B1103">
        <v>7762.45</v>
      </c>
      <c r="C1103">
        <v>7775.1</v>
      </c>
      <c r="D1103">
        <v>7730.9</v>
      </c>
      <c r="E1103">
        <v>7762.25</v>
      </c>
    </row>
    <row r="1104" spans="1:5">
      <c r="A1104" s="1">
        <v>42319</v>
      </c>
      <c r="B1104">
        <v>7838.8</v>
      </c>
      <c r="C1104">
        <v>7847.95</v>
      </c>
      <c r="D1104">
        <v>7819.1</v>
      </c>
      <c r="E1104">
        <v>7825</v>
      </c>
    </row>
    <row r="1105" spans="1:5">
      <c r="A1105" s="1">
        <v>42318</v>
      </c>
      <c r="B1105">
        <v>7877.6</v>
      </c>
      <c r="C1105">
        <v>7885.1</v>
      </c>
      <c r="D1105">
        <v>7772.85</v>
      </c>
      <c r="E1105">
        <v>7783.35</v>
      </c>
    </row>
    <row r="1106" spans="1:5">
      <c r="A1106" s="1">
        <v>42317</v>
      </c>
      <c r="B1106">
        <v>7788.25</v>
      </c>
      <c r="C1106">
        <v>7937.75</v>
      </c>
      <c r="D1106">
        <v>7771.7</v>
      </c>
      <c r="E1106">
        <v>7915.2</v>
      </c>
    </row>
    <row r="1107" spans="1:5">
      <c r="A1107" s="1">
        <v>42314</v>
      </c>
      <c r="B1107">
        <v>7956.55</v>
      </c>
      <c r="C1107">
        <v>8002.65</v>
      </c>
      <c r="D1107">
        <v>7926.15</v>
      </c>
      <c r="E1107">
        <v>7954.3</v>
      </c>
    </row>
    <row r="1108" spans="1:5">
      <c r="A1108" s="1">
        <v>42313</v>
      </c>
      <c r="B1108">
        <v>8030.35</v>
      </c>
      <c r="C1108">
        <v>8031.2</v>
      </c>
      <c r="D1108">
        <v>7944.1</v>
      </c>
      <c r="E1108">
        <v>7955.45</v>
      </c>
    </row>
    <row r="1109" spans="1:5">
      <c r="A1109" s="1">
        <v>42312</v>
      </c>
      <c r="B1109">
        <v>8104.9</v>
      </c>
      <c r="C1109">
        <v>8116.1</v>
      </c>
      <c r="D1109">
        <v>8027.3</v>
      </c>
      <c r="E1109">
        <v>8040.2</v>
      </c>
    </row>
    <row r="1110" spans="1:5">
      <c r="A1110" s="1">
        <v>42311</v>
      </c>
      <c r="B1110">
        <v>8086.35</v>
      </c>
      <c r="C1110">
        <v>8100.35</v>
      </c>
      <c r="D1110">
        <v>8031.75</v>
      </c>
      <c r="E1110">
        <v>8060.7</v>
      </c>
    </row>
    <row r="1111" spans="1:5">
      <c r="A1111" s="1">
        <v>42310</v>
      </c>
      <c r="B1111">
        <v>8054.55</v>
      </c>
      <c r="C1111">
        <v>8060.7</v>
      </c>
      <c r="D1111">
        <v>7995.6</v>
      </c>
      <c r="E1111">
        <v>8050.8</v>
      </c>
    </row>
    <row r="1112" spans="1:5">
      <c r="A1112" s="1">
        <v>42307</v>
      </c>
      <c r="B1112">
        <v>8123.55</v>
      </c>
      <c r="C1112">
        <v>8146.1</v>
      </c>
      <c r="D1112">
        <v>8044.4</v>
      </c>
      <c r="E1112">
        <v>8065.8</v>
      </c>
    </row>
    <row r="1113" spans="1:5">
      <c r="A1113" s="1">
        <v>42306</v>
      </c>
      <c r="B1113">
        <v>8175.45</v>
      </c>
      <c r="C1113">
        <v>8179.6</v>
      </c>
      <c r="D1113">
        <v>8098</v>
      </c>
      <c r="E1113">
        <v>8111.75</v>
      </c>
    </row>
    <row r="1114" spans="1:5">
      <c r="A1114" s="1">
        <v>42305</v>
      </c>
      <c r="B1114">
        <v>8188.9</v>
      </c>
      <c r="C1114">
        <v>8209.1</v>
      </c>
      <c r="D1114">
        <v>8131.8</v>
      </c>
      <c r="E1114">
        <v>8171.2</v>
      </c>
    </row>
    <row r="1115" spans="1:5">
      <c r="A1115" s="1">
        <v>42304</v>
      </c>
      <c r="B1115">
        <v>8230.35</v>
      </c>
      <c r="C1115">
        <v>8241.9500000000007</v>
      </c>
      <c r="D1115">
        <v>8217.0499999999993</v>
      </c>
      <c r="E1115">
        <v>8232.9</v>
      </c>
    </row>
    <row r="1116" spans="1:5">
      <c r="A1116" s="1">
        <v>42303</v>
      </c>
      <c r="B1116">
        <v>8333.65</v>
      </c>
      <c r="C1116">
        <v>8336.2999999999993</v>
      </c>
      <c r="D1116">
        <v>8252.0499999999993</v>
      </c>
      <c r="E1116">
        <v>8260.5499999999993</v>
      </c>
    </row>
    <row r="1117" spans="1:5">
      <c r="A1117" s="1">
        <v>42300</v>
      </c>
      <c r="B1117">
        <v>8308.25</v>
      </c>
      <c r="C1117">
        <v>8328.1</v>
      </c>
      <c r="D1117">
        <v>8280.75</v>
      </c>
      <c r="E1117">
        <v>8295.4500000000007</v>
      </c>
    </row>
    <row r="1118" spans="1:5">
      <c r="A1118" s="1">
        <v>42298</v>
      </c>
      <c r="B1118">
        <v>8258.35</v>
      </c>
      <c r="C1118">
        <v>8294.4</v>
      </c>
      <c r="D1118">
        <v>8217.15</v>
      </c>
      <c r="E1118">
        <v>8251.7000000000007</v>
      </c>
    </row>
    <row r="1119" spans="1:5">
      <c r="A1119" s="1">
        <v>42297</v>
      </c>
      <c r="B1119">
        <v>8280.2999999999993</v>
      </c>
      <c r="C1119">
        <v>8294.0499999999993</v>
      </c>
      <c r="D1119">
        <v>8229.2000000000007</v>
      </c>
      <c r="E1119">
        <v>8261.65</v>
      </c>
    </row>
    <row r="1120" spans="1:5">
      <c r="A1120" s="1">
        <v>42296</v>
      </c>
      <c r="B1120">
        <v>8262.5499999999993</v>
      </c>
      <c r="C1120">
        <v>8283.0499999999993</v>
      </c>
      <c r="D1120">
        <v>8239.2000000000007</v>
      </c>
      <c r="E1120">
        <v>8275.0499999999993</v>
      </c>
    </row>
    <row r="1121" spans="1:5">
      <c r="A1121" s="1">
        <v>42293</v>
      </c>
      <c r="B1121">
        <v>8193.65</v>
      </c>
      <c r="C1121">
        <v>8246.4</v>
      </c>
      <c r="D1121">
        <v>8147.65</v>
      </c>
      <c r="E1121">
        <v>8238.15</v>
      </c>
    </row>
    <row r="1122" spans="1:5">
      <c r="A1122" s="1">
        <v>42292</v>
      </c>
      <c r="B1122">
        <v>8134.35</v>
      </c>
      <c r="C1122">
        <v>8190.55</v>
      </c>
      <c r="D1122">
        <v>8129.8</v>
      </c>
      <c r="E1122">
        <v>8179.5</v>
      </c>
    </row>
    <row r="1123" spans="1:5">
      <c r="A1123" s="1">
        <v>42291</v>
      </c>
      <c r="B1123">
        <v>8102.4</v>
      </c>
      <c r="C1123">
        <v>8139.3</v>
      </c>
      <c r="D1123">
        <v>8096.35</v>
      </c>
      <c r="E1123">
        <v>8107.9</v>
      </c>
    </row>
    <row r="1124" spans="1:5">
      <c r="A1124" s="1">
        <v>42290</v>
      </c>
      <c r="B1124">
        <v>8121.95</v>
      </c>
      <c r="C1124">
        <v>8150.25</v>
      </c>
      <c r="D1124">
        <v>8088.6</v>
      </c>
      <c r="E1124">
        <v>8131.7</v>
      </c>
    </row>
    <row r="1125" spans="1:5">
      <c r="A1125" s="1">
        <v>42289</v>
      </c>
      <c r="B1125">
        <v>8231.5</v>
      </c>
      <c r="C1125">
        <v>8244.5</v>
      </c>
      <c r="D1125">
        <v>8128.2</v>
      </c>
      <c r="E1125">
        <v>8143.6</v>
      </c>
    </row>
    <row r="1126" spans="1:5">
      <c r="A1126" s="1">
        <v>42286</v>
      </c>
      <c r="B1126">
        <v>8186.35</v>
      </c>
      <c r="C1126">
        <v>8232.2000000000007</v>
      </c>
      <c r="D1126">
        <v>8139.65</v>
      </c>
      <c r="E1126">
        <v>8189.7</v>
      </c>
    </row>
    <row r="1127" spans="1:5">
      <c r="A1127" s="1">
        <v>42285</v>
      </c>
      <c r="B1127">
        <v>8196.75</v>
      </c>
      <c r="C1127">
        <v>8196.75</v>
      </c>
      <c r="D1127">
        <v>8105.85</v>
      </c>
      <c r="E1127">
        <v>8129.35</v>
      </c>
    </row>
    <row r="1128" spans="1:5">
      <c r="A1128" s="1">
        <v>42284</v>
      </c>
      <c r="B1128">
        <v>8146.2</v>
      </c>
      <c r="C1128">
        <v>8188.9</v>
      </c>
      <c r="D1128">
        <v>8132.9</v>
      </c>
      <c r="E1128">
        <v>8177.4</v>
      </c>
    </row>
    <row r="1129" spans="1:5">
      <c r="A1129" s="1">
        <v>42283</v>
      </c>
      <c r="B1129">
        <v>8180.45</v>
      </c>
      <c r="C1129">
        <v>8180.95</v>
      </c>
      <c r="D1129">
        <v>8096.5</v>
      </c>
      <c r="E1129">
        <v>8152.9</v>
      </c>
    </row>
    <row r="1130" spans="1:5">
      <c r="A1130" s="1">
        <v>42282</v>
      </c>
      <c r="B1130">
        <v>8005.1</v>
      </c>
      <c r="C1130">
        <v>8128.9</v>
      </c>
      <c r="D1130">
        <v>8005.1</v>
      </c>
      <c r="E1130">
        <v>8119.3</v>
      </c>
    </row>
    <row r="1131" spans="1:5">
      <c r="A1131" s="1">
        <v>42278</v>
      </c>
      <c r="B1131">
        <v>7992.05</v>
      </c>
      <c r="C1131">
        <v>8008.25</v>
      </c>
      <c r="D1131">
        <v>7930.65</v>
      </c>
      <c r="E1131">
        <v>7950.9</v>
      </c>
    </row>
    <row r="1132" spans="1:5">
      <c r="A1132" s="1">
        <v>42277</v>
      </c>
      <c r="B1132">
        <v>7924.25</v>
      </c>
      <c r="C1132">
        <v>7957.7</v>
      </c>
      <c r="D1132">
        <v>7874.5</v>
      </c>
      <c r="E1132">
        <v>7948.9</v>
      </c>
    </row>
    <row r="1133" spans="1:5">
      <c r="A1133" s="1">
        <v>42276</v>
      </c>
      <c r="B1133">
        <v>7725.7</v>
      </c>
      <c r="C1133">
        <v>7926.55</v>
      </c>
      <c r="D1133">
        <v>7691.2</v>
      </c>
      <c r="E1133">
        <v>7843.3</v>
      </c>
    </row>
    <row r="1134" spans="1:5">
      <c r="A1134" s="1">
        <v>42275</v>
      </c>
      <c r="B1134">
        <v>7892.8</v>
      </c>
      <c r="C1134">
        <v>7893.95</v>
      </c>
      <c r="D1134">
        <v>7787.95</v>
      </c>
      <c r="E1134">
        <v>7795.7</v>
      </c>
    </row>
    <row r="1135" spans="1:5">
      <c r="A1135" s="1">
        <v>42271</v>
      </c>
      <c r="B1135">
        <v>7838.4</v>
      </c>
      <c r="C1135">
        <v>7894.5</v>
      </c>
      <c r="D1135">
        <v>7804.1</v>
      </c>
      <c r="E1135">
        <v>7868.5</v>
      </c>
    </row>
    <row r="1136" spans="1:5">
      <c r="A1136" s="1">
        <v>42270</v>
      </c>
      <c r="B1136">
        <v>7737.35</v>
      </c>
      <c r="C1136">
        <v>7882.9</v>
      </c>
      <c r="D1136">
        <v>7723.25</v>
      </c>
      <c r="E1136">
        <v>7845.95</v>
      </c>
    </row>
    <row r="1137" spans="1:5">
      <c r="A1137" s="1">
        <v>42269</v>
      </c>
      <c r="B1137">
        <v>8014.8</v>
      </c>
      <c r="C1137">
        <v>8021.6</v>
      </c>
      <c r="D1137">
        <v>7787.75</v>
      </c>
      <c r="E1137">
        <v>7812</v>
      </c>
    </row>
    <row r="1138" spans="1:5">
      <c r="A1138" s="1">
        <v>42268</v>
      </c>
      <c r="B1138">
        <v>7911.5</v>
      </c>
      <c r="C1138">
        <v>7987.9</v>
      </c>
      <c r="D1138">
        <v>7908.35</v>
      </c>
      <c r="E1138">
        <v>7977.1</v>
      </c>
    </row>
    <row r="1139" spans="1:5">
      <c r="A1139" s="1">
        <v>42265</v>
      </c>
      <c r="B1139">
        <v>7967.45</v>
      </c>
      <c r="C1139">
        <v>8055</v>
      </c>
      <c r="D1139">
        <v>7955.85</v>
      </c>
      <c r="E1139">
        <v>7981.9</v>
      </c>
    </row>
    <row r="1140" spans="1:5">
      <c r="A1140" s="1">
        <v>42263</v>
      </c>
      <c r="B1140">
        <v>7886.85</v>
      </c>
      <c r="C1140">
        <v>7913.9</v>
      </c>
      <c r="D1140">
        <v>7853.3</v>
      </c>
      <c r="E1140">
        <v>7899.15</v>
      </c>
    </row>
    <row r="1141" spans="1:5">
      <c r="A1141" s="1">
        <v>42262</v>
      </c>
      <c r="B1141">
        <v>7867.35</v>
      </c>
      <c r="C1141">
        <v>7880</v>
      </c>
      <c r="D1141">
        <v>7799.75</v>
      </c>
      <c r="E1141">
        <v>7829.1</v>
      </c>
    </row>
    <row r="1142" spans="1:5">
      <c r="A1142" s="1">
        <v>42261</v>
      </c>
      <c r="B1142">
        <v>7811.1</v>
      </c>
      <c r="C1142">
        <v>7879.95</v>
      </c>
      <c r="D1142">
        <v>7761.85</v>
      </c>
      <c r="E1142">
        <v>7872.25</v>
      </c>
    </row>
    <row r="1143" spans="1:5">
      <c r="A1143" s="1">
        <v>42258</v>
      </c>
      <c r="B1143">
        <v>7833.8</v>
      </c>
      <c r="C1143">
        <v>7864.85</v>
      </c>
      <c r="D1143">
        <v>7759.9</v>
      </c>
      <c r="E1143">
        <v>7789.3</v>
      </c>
    </row>
    <row r="1144" spans="1:5">
      <c r="A1144" s="1">
        <v>42257</v>
      </c>
      <c r="B1144">
        <v>7729.05</v>
      </c>
      <c r="C1144">
        <v>7819.85</v>
      </c>
      <c r="D1144">
        <v>7678.5</v>
      </c>
      <c r="E1144">
        <v>7788.1</v>
      </c>
    </row>
    <row r="1145" spans="1:5">
      <c r="A1145" s="1">
        <v>42256</v>
      </c>
      <c r="B1145">
        <v>7805.85</v>
      </c>
      <c r="C1145">
        <v>7846.05</v>
      </c>
      <c r="D1145">
        <v>7764.55</v>
      </c>
      <c r="E1145">
        <v>7818.6</v>
      </c>
    </row>
    <row r="1146" spans="1:5">
      <c r="A1146" s="1">
        <v>42255</v>
      </c>
      <c r="B1146">
        <v>7587.7</v>
      </c>
      <c r="C1146">
        <v>7720.9</v>
      </c>
      <c r="D1146">
        <v>7539.5</v>
      </c>
      <c r="E1146">
        <v>7688.25</v>
      </c>
    </row>
    <row r="1147" spans="1:5">
      <c r="A1147" s="1">
        <v>42254</v>
      </c>
      <c r="B1147">
        <v>7685.85</v>
      </c>
      <c r="C1147">
        <v>7705.05</v>
      </c>
      <c r="D1147">
        <v>7545.9</v>
      </c>
      <c r="E1147">
        <v>7558.8</v>
      </c>
    </row>
    <row r="1148" spans="1:5">
      <c r="A1148" s="1">
        <v>42251</v>
      </c>
      <c r="B1148">
        <v>7803.4</v>
      </c>
      <c r="C1148">
        <v>7804.9</v>
      </c>
      <c r="D1148">
        <v>7626.85</v>
      </c>
      <c r="E1148">
        <v>7655.05</v>
      </c>
    </row>
    <row r="1149" spans="1:5">
      <c r="A1149" s="1">
        <v>42250</v>
      </c>
      <c r="B1149">
        <v>7774.45</v>
      </c>
      <c r="C1149">
        <v>7845.6</v>
      </c>
      <c r="D1149">
        <v>7754.05</v>
      </c>
      <c r="E1149">
        <v>7823</v>
      </c>
    </row>
    <row r="1150" spans="1:5">
      <c r="A1150" s="1">
        <v>42249</v>
      </c>
      <c r="B1150">
        <v>7856.65</v>
      </c>
      <c r="C1150">
        <v>7862.55</v>
      </c>
      <c r="D1150">
        <v>7699.25</v>
      </c>
      <c r="E1150">
        <v>7717</v>
      </c>
    </row>
    <row r="1151" spans="1:5">
      <c r="A1151" s="1">
        <v>42248</v>
      </c>
      <c r="B1151">
        <v>7907.95</v>
      </c>
      <c r="C1151">
        <v>7929.1</v>
      </c>
      <c r="D1151">
        <v>7746.5</v>
      </c>
      <c r="E1151">
        <v>7785.85</v>
      </c>
    </row>
    <row r="1152" spans="1:5">
      <c r="A1152" s="1">
        <v>42247</v>
      </c>
      <c r="B1152">
        <v>8009.25</v>
      </c>
      <c r="C1152">
        <v>8043.6</v>
      </c>
      <c r="D1152">
        <v>7947.95</v>
      </c>
      <c r="E1152">
        <v>7971.3</v>
      </c>
    </row>
    <row r="1153" spans="1:5">
      <c r="A1153" s="1">
        <v>42244</v>
      </c>
      <c r="B1153">
        <v>8053.7</v>
      </c>
      <c r="C1153">
        <v>8091.8</v>
      </c>
      <c r="D1153">
        <v>7961.65</v>
      </c>
      <c r="E1153">
        <v>8001.95</v>
      </c>
    </row>
    <row r="1154" spans="1:5">
      <c r="A1154" s="1">
        <v>42243</v>
      </c>
      <c r="B1154">
        <v>7921.6</v>
      </c>
      <c r="C1154">
        <v>7963.6</v>
      </c>
      <c r="D1154">
        <v>7862.3</v>
      </c>
      <c r="E1154">
        <v>7948.95</v>
      </c>
    </row>
    <row r="1155" spans="1:5">
      <c r="A1155" s="1">
        <v>42242</v>
      </c>
      <c r="B1155">
        <v>7865.25</v>
      </c>
      <c r="C1155">
        <v>7930.05</v>
      </c>
      <c r="D1155">
        <v>7777.1</v>
      </c>
      <c r="E1155">
        <v>7791.85</v>
      </c>
    </row>
    <row r="1156" spans="1:5">
      <c r="A1156" s="1">
        <v>42241</v>
      </c>
      <c r="B1156">
        <v>7895.4</v>
      </c>
      <c r="C1156">
        <v>7925.4</v>
      </c>
      <c r="D1156">
        <v>7667.25</v>
      </c>
      <c r="E1156">
        <v>7880.7</v>
      </c>
    </row>
    <row r="1157" spans="1:5">
      <c r="A1157" s="1">
        <v>42240</v>
      </c>
      <c r="B1157">
        <v>8055.95</v>
      </c>
      <c r="C1157">
        <v>8060.05</v>
      </c>
      <c r="D1157">
        <v>7769.4</v>
      </c>
      <c r="E1157">
        <v>7809</v>
      </c>
    </row>
    <row r="1158" spans="1:5">
      <c r="A1158" s="1">
        <v>42237</v>
      </c>
      <c r="B1158">
        <v>8305.4</v>
      </c>
      <c r="C1158">
        <v>8322.2000000000007</v>
      </c>
      <c r="D1158">
        <v>8225.0499999999993</v>
      </c>
      <c r="E1158">
        <v>8299.9500000000007</v>
      </c>
    </row>
    <row r="1159" spans="1:5">
      <c r="A1159" s="1">
        <v>42236</v>
      </c>
      <c r="B1159">
        <v>8471.0499999999993</v>
      </c>
      <c r="C1159">
        <v>8501.35</v>
      </c>
      <c r="D1159">
        <v>8359.75</v>
      </c>
      <c r="E1159">
        <v>8372.75</v>
      </c>
    </row>
    <row r="1160" spans="1:5">
      <c r="A1160" s="1">
        <v>42235</v>
      </c>
      <c r="B1160">
        <v>8468.0499999999993</v>
      </c>
      <c r="C1160">
        <v>8520.4500000000007</v>
      </c>
      <c r="D1160">
        <v>8425.9500000000007</v>
      </c>
      <c r="E1160">
        <v>8495.15</v>
      </c>
    </row>
    <row r="1161" spans="1:5">
      <c r="A1161" s="1">
        <v>42234</v>
      </c>
      <c r="B1161">
        <v>8505.85</v>
      </c>
      <c r="C1161">
        <v>8525.75</v>
      </c>
      <c r="D1161">
        <v>8433.6</v>
      </c>
      <c r="E1161">
        <v>8466.5499999999993</v>
      </c>
    </row>
    <row r="1162" spans="1:5">
      <c r="A1162" s="1">
        <v>42233</v>
      </c>
      <c r="B1162">
        <v>8530.5</v>
      </c>
      <c r="C1162">
        <v>8530.6</v>
      </c>
      <c r="D1162">
        <v>8428.0499999999993</v>
      </c>
      <c r="E1162">
        <v>8477.2999999999993</v>
      </c>
    </row>
    <row r="1163" spans="1:5">
      <c r="A1163" s="1">
        <v>42230</v>
      </c>
      <c r="B1163">
        <v>8402.35</v>
      </c>
      <c r="C1163">
        <v>8530.1</v>
      </c>
      <c r="D1163">
        <v>8381.2000000000007</v>
      </c>
      <c r="E1163">
        <v>8518.5499999999993</v>
      </c>
    </row>
    <row r="1164" spans="1:5">
      <c r="A1164" s="1">
        <v>42229</v>
      </c>
      <c r="B1164">
        <v>8384.4500000000007</v>
      </c>
      <c r="C1164">
        <v>8429.5</v>
      </c>
      <c r="D1164">
        <v>8339.75</v>
      </c>
      <c r="E1164">
        <v>8355.85</v>
      </c>
    </row>
    <row r="1165" spans="1:5">
      <c r="A1165" s="1">
        <v>42228</v>
      </c>
      <c r="B1165">
        <v>8445.7000000000007</v>
      </c>
      <c r="C1165">
        <v>8446.9500000000007</v>
      </c>
      <c r="D1165">
        <v>8337.9500000000007</v>
      </c>
      <c r="E1165">
        <v>8349.4500000000007</v>
      </c>
    </row>
    <row r="1166" spans="1:5">
      <c r="A1166" s="1">
        <v>42227</v>
      </c>
      <c r="B1166">
        <v>8548.4500000000007</v>
      </c>
      <c r="C1166">
        <v>8556.25</v>
      </c>
      <c r="D1166">
        <v>8441.2999999999993</v>
      </c>
      <c r="E1166">
        <v>8462.35</v>
      </c>
    </row>
    <row r="1167" spans="1:5">
      <c r="A1167" s="1">
        <v>42226</v>
      </c>
      <c r="B1167">
        <v>8577</v>
      </c>
      <c r="C1167">
        <v>8621.5499999999993</v>
      </c>
      <c r="D1167">
        <v>8497.7999999999993</v>
      </c>
      <c r="E1167">
        <v>8525.6</v>
      </c>
    </row>
    <row r="1168" spans="1:5">
      <c r="A1168" s="1">
        <v>42223</v>
      </c>
      <c r="B1168">
        <v>8580.7999999999993</v>
      </c>
      <c r="C1168">
        <v>8595.9500000000007</v>
      </c>
      <c r="D1168">
        <v>8552.7000000000007</v>
      </c>
      <c r="E1168">
        <v>8564.6</v>
      </c>
    </row>
    <row r="1169" spans="1:5">
      <c r="A1169" s="1">
        <v>42222</v>
      </c>
      <c r="B1169">
        <v>8585.7999999999993</v>
      </c>
      <c r="C1169">
        <v>8606.2999999999993</v>
      </c>
      <c r="D1169">
        <v>8551.5</v>
      </c>
      <c r="E1169">
        <v>8588.65</v>
      </c>
    </row>
    <row r="1170" spans="1:5">
      <c r="A1170" s="1">
        <v>42221</v>
      </c>
      <c r="B1170">
        <v>8547.4500000000007</v>
      </c>
      <c r="C1170">
        <v>8591.85</v>
      </c>
      <c r="D1170">
        <v>8545.85</v>
      </c>
      <c r="E1170">
        <v>8567.9500000000007</v>
      </c>
    </row>
    <row r="1171" spans="1:5">
      <c r="A1171" s="1">
        <v>42220</v>
      </c>
      <c r="B1171">
        <v>8564.1</v>
      </c>
      <c r="C1171">
        <v>8565.15</v>
      </c>
      <c r="D1171">
        <v>8448.25</v>
      </c>
      <c r="E1171">
        <v>8516.9</v>
      </c>
    </row>
    <row r="1172" spans="1:5">
      <c r="A1172" s="1">
        <v>42219</v>
      </c>
      <c r="B1172">
        <v>8510.65</v>
      </c>
      <c r="C1172">
        <v>8563.9500000000007</v>
      </c>
      <c r="D1172">
        <v>8508.1</v>
      </c>
      <c r="E1172">
        <v>8543.0499999999993</v>
      </c>
    </row>
    <row r="1173" spans="1:5">
      <c r="A1173" s="1">
        <v>42216</v>
      </c>
      <c r="B1173">
        <v>8456.1</v>
      </c>
      <c r="C1173">
        <v>8548.9500000000007</v>
      </c>
      <c r="D1173">
        <v>8448</v>
      </c>
      <c r="E1173">
        <v>8532.85</v>
      </c>
    </row>
    <row r="1174" spans="1:5">
      <c r="A1174" s="1">
        <v>42215</v>
      </c>
      <c r="B1174">
        <v>8417</v>
      </c>
      <c r="C1174">
        <v>8458.9</v>
      </c>
      <c r="D1174">
        <v>8408.2999999999993</v>
      </c>
      <c r="E1174">
        <v>8421.7999999999993</v>
      </c>
    </row>
    <row r="1175" spans="1:5">
      <c r="A1175" s="1">
        <v>42214</v>
      </c>
      <c r="B1175">
        <v>8365.6</v>
      </c>
      <c r="C1175">
        <v>8381.5</v>
      </c>
      <c r="D1175">
        <v>8338.4500000000007</v>
      </c>
      <c r="E1175">
        <v>8375.0499999999993</v>
      </c>
    </row>
    <row r="1176" spans="1:5">
      <c r="A1176" s="1">
        <v>42213</v>
      </c>
      <c r="B1176">
        <v>8371.1</v>
      </c>
      <c r="C1176">
        <v>8397.4</v>
      </c>
      <c r="D1176">
        <v>8321.75</v>
      </c>
      <c r="E1176">
        <v>8337</v>
      </c>
    </row>
    <row r="1177" spans="1:5">
      <c r="A1177" s="1">
        <v>42212</v>
      </c>
      <c r="B1177">
        <v>8492.1</v>
      </c>
      <c r="C1177">
        <v>8492.2000000000007</v>
      </c>
      <c r="D1177">
        <v>8351.5499999999993</v>
      </c>
      <c r="E1177">
        <v>8361</v>
      </c>
    </row>
    <row r="1178" spans="1:5">
      <c r="A1178" s="1">
        <v>42209</v>
      </c>
      <c r="B1178">
        <v>8588.15</v>
      </c>
      <c r="C1178">
        <v>8589.15</v>
      </c>
      <c r="D1178">
        <v>8513.5</v>
      </c>
      <c r="E1178">
        <v>8521.5499999999993</v>
      </c>
    </row>
    <row r="1179" spans="1:5">
      <c r="A1179" s="1">
        <v>42208</v>
      </c>
      <c r="B1179">
        <v>8643.9500000000007</v>
      </c>
      <c r="C1179">
        <v>8654.75</v>
      </c>
      <c r="D1179">
        <v>8573.7999999999993</v>
      </c>
      <c r="E1179">
        <v>8589.7999999999993</v>
      </c>
    </row>
    <row r="1180" spans="1:5">
      <c r="A1180" s="1">
        <v>42207</v>
      </c>
      <c r="B1180">
        <v>8512.25</v>
      </c>
      <c r="C1180">
        <v>8643.9</v>
      </c>
      <c r="D1180">
        <v>8498.65</v>
      </c>
      <c r="E1180">
        <v>8633.5</v>
      </c>
    </row>
    <row r="1181" spans="1:5">
      <c r="A1181" s="1">
        <v>42206</v>
      </c>
      <c r="B1181">
        <v>8601.5</v>
      </c>
      <c r="C1181">
        <v>8646.75</v>
      </c>
      <c r="D1181">
        <v>8517.9</v>
      </c>
      <c r="E1181">
        <v>8529.4500000000007</v>
      </c>
    </row>
    <row r="1182" spans="1:5">
      <c r="A1182" s="1">
        <v>42205</v>
      </c>
      <c r="B1182">
        <v>8623.9</v>
      </c>
      <c r="C1182">
        <v>8624.1</v>
      </c>
      <c r="D1182">
        <v>8559</v>
      </c>
      <c r="E1182">
        <v>8603.4500000000007</v>
      </c>
    </row>
    <row r="1183" spans="1:5">
      <c r="A1183" s="1">
        <v>42202</v>
      </c>
      <c r="B1183">
        <v>8623.65</v>
      </c>
      <c r="C1183">
        <v>8642.9500000000007</v>
      </c>
      <c r="D1183">
        <v>8593.15</v>
      </c>
      <c r="E1183">
        <v>8609.85</v>
      </c>
    </row>
    <row r="1184" spans="1:5">
      <c r="A1184" s="1">
        <v>42201</v>
      </c>
      <c r="B1184">
        <v>8546.15</v>
      </c>
      <c r="C1184">
        <v>8616.1</v>
      </c>
      <c r="D1184">
        <v>8542.9</v>
      </c>
      <c r="E1184">
        <v>8608.0499999999993</v>
      </c>
    </row>
    <row r="1185" spans="1:5">
      <c r="A1185" s="1">
        <v>42200</v>
      </c>
      <c r="B1185">
        <v>8463.4</v>
      </c>
      <c r="C1185">
        <v>8531.4</v>
      </c>
      <c r="D1185">
        <v>8462.9500000000007</v>
      </c>
      <c r="E1185">
        <v>8523.7999999999993</v>
      </c>
    </row>
    <row r="1186" spans="1:5">
      <c r="A1186" s="1">
        <v>42199</v>
      </c>
      <c r="B1186">
        <v>8470.6</v>
      </c>
      <c r="C1186">
        <v>8480.25</v>
      </c>
      <c r="D1186">
        <v>8424.1</v>
      </c>
      <c r="E1186">
        <v>8454.1</v>
      </c>
    </row>
    <row r="1187" spans="1:5">
      <c r="A1187" s="1">
        <v>42198</v>
      </c>
      <c r="B1187">
        <v>8397.25</v>
      </c>
      <c r="C1187">
        <v>8471.65</v>
      </c>
      <c r="D1187">
        <v>8355.4</v>
      </c>
      <c r="E1187">
        <v>8459.65</v>
      </c>
    </row>
    <row r="1188" spans="1:5">
      <c r="A1188" s="1">
        <v>42195</v>
      </c>
      <c r="B1188">
        <v>8365.7000000000007</v>
      </c>
      <c r="C1188">
        <v>8377.1</v>
      </c>
      <c r="D1188">
        <v>8315.4</v>
      </c>
      <c r="E1188">
        <v>8360.5499999999993</v>
      </c>
    </row>
    <row r="1189" spans="1:5">
      <c r="A1189" s="1">
        <v>42194</v>
      </c>
      <c r="B1189">
        <v>8364.85</v>
      </c>
      <c r="C1189">
        <v>8400.2999999999993</v>
      </c>
      <c r="D1189">
        <v>8323</v>
      </c>
      <c r="E1189">
        <v>8328.5499999999993</v>
      </c>
    </row>
    <row r="1190" spans="1:5">
      <c r="A1190" s="1">
        <v>42193</v>
      </c>
      <c r="B1190">
        <v>8439.2000000000007</v>
      </c>
      <c r="C1190">
        <v>8457.5</v>
      </c>
      <c r="D1190">
        <v>8341.4</v>
      </c>
      <c r="E1190">
        <v>8363.0499999999993</v>
      </c>
    </row>
    <row r="1191" spans="1:5">
      <c r="A1191" s="1">
        <v>42192</v>
      </c>
      <c r="B1191">
        <v>8525.5</v>
      </c>
      <c r="C1191">
        <v>8561.35</v>
      </c>
      <c r="D1191">
        <v>8483.85</v>
      </c>
      <c r="E1191">
        <v>8510.7999999999993</v>
      </c>
    </row>
    <row r="1192" spans="1:5">
      <c r="A1192" s="1">
        <v>42191</v>
      </c>
      <c r="B1192">
        <v>8386.15</v>
      </c>
      <c r="C1192">
        <v>8533.15</v>
      </c>
      <c r="D1192">
        <v>8386.15</v>
      </c>
      <c r="E1192">
        <v>8522.15</v>
      </c>
    </row>
    <row r="1193" spans="1:5">
      <c r="A1193" s="1">
        <v>42188</v>
      </c>
      <c r="B1193">
        <v>8440.1</v>
      </c>
      <c r="C1193">
        <v>8497.75</v>
      </c>
      <c r="D1193">
        <v>8424.15</v>
      </c>
      <c r="E1193">
        <v>8484.9</v>
      </c>
    </row>
    <row r="1194" spans="1:5">
      <c r="A1194" s="1">
        <v>42187</v>
      </c>
      <c r="B1194">
        <v>8471.9500000000007</v>
      </c>
      <c r="C1194">
        <v>8479.25</v>
      </c>
      <c r="D1194">
        <v>8433.2000000000007</v>
      </c>
      <c r="E1194">
        <v>8444.9</v>
      </c>
    </row>
    <row r="1195" spans="1:5">
      <c r="A1195" s="1">
        <v>42186</v>
      </c>
      <c r="B1195">
        <v>8376.25</v>
      </c>
      <c r="C1195">
        <v>8481.6</v>
      </c>
      <c r="D1195">
        <v>8370.15</v>
      </c>
      <c r="E1195">
        <v>8453.0499999999993</v>
      </c>
    </row>
    <row r="1196" spans="1:5">
      <c r="A1196" s="1">
        <v>42185</v>
      </c>
      <c r="B1196">
        <v>8316.35</v>
      </c>
      <c r="C1196">
        <v>8378</v>
      </c>
      <c r="D1196">
        <v>8298.9500000000007</v>
      </c>
      <c r="E1196">
        <v>8368.5</v>
      </c>
    </row>
    <row r="1197" spans="1:5">
      <c r="A1197" s="1">
        <v>42184</v>
      </c>
      <c r="B1197">
        <v>8247.0499999999993</v>
      </c>
      <c r="C1197">
        <v>8329.4500000000007</v>
      </c>
      <c r="D1197">
        <v>8195.65</v>
      </c>
      <c r="E1197">
        <v>8318.4</v>
      </c>
    </row>
    <row r="1198" spans="1:5">
      <c r="A1198" s="1">
        <v>42181</v>
      </c>
      <c r="B1198">
        <v>8393.9500000000007</v>
      </c>
      <c r="C1198">
        <v>8408.5499999999993</v>
      </c>
      <c r="D1198">
        <v>8339.7000000000007</v>
      </c>
      <c r="E1198">
        <v>8381.1</v>
      </c>
    </row>
    <row r="1199" spans="1:5">
      <c r="A1199" s="1">
        <v>42180</v>
      </c>
      <c r="B1199">
        <v>8336.25</v>
      </c>
      <c r="C1199">
        <v>8423.15</v>
      </c>
      <c r="D1199">
        <v>8329.5</v>
      </c>
      <c r="E1199">
        <v>8398</v>
      </c>
    </row>
    <row r="1200" spans="1:5">
      <c r="A1200" s="1">
        <v>42179</v>
      </c>
      <c r="B1200">
        <v>8399.4</v>
      </c>
      <c r="C1200">
        <v>8421.35</v>
      </c>
      <c r="D1200">
        <v>8338.9</v>
      </c>
      <c r="E1200">
        <v>8360.85</v>
      </c>
    </row>
    <row r="1201" spans="1:5">
      <c r="A1201" s="1">
        <v>42178</v>
      </c>
      <c r="B1201">
        <v>8377.4500000000007</v>
      </c>
      <c r="C1201">
        <v>8398.4500000000007</v>
      </c>
      <c r="D1201">
        <v>8334.9500000000007</v>
      </c>
      <c r="E1201">
        <v>8381.5499999999993</v>
      </c>
    </row>
    <row r="1202" spans="1:5">
      <c r="A1202" s="1">
        <v>42177</v>
      </c>
      <c r="B1202">
        <v>8259.2999999999993</v>
      </c>
      <c r="C1202">
        <v>8369.4500000000007</v>
      </c>
      <c r="D1202">
        <v>8257.4</v>
      </c>
      <c r="E1202">
        <v>8353.1</v>
      </c>
    </row>
    <row r="1203" spans="1:5">
      <c r="A1203" s="1">
        <v>42174</v>
      </c>
      <c r="B1203">
        <v>8201.15</v>
      </c>
      <c r="C1203">
        <v>8250.7999999999993</v>
      </c>
      <c r="D1203">
        <v>8195.65</v>
      </c>
      <c r="E1203">
        <v>8224.9500000000007</v>
      </c>
    </row>
    <row r="1204" spans="1:5">
      <c r="A1204" s="1">
        <v>42173</v>
      </c>
      <c r="B1204">
        <v>8113.7</v>
      </c>
      <c r="C1204">
        <v>8186.9</v>
      </c>
      <c r="D1204">
        <v>8101.8</v>
      </c>
      <c r="E1204">
        <v>8174.6</v>
      </c>
    </row>
    <row r="1205" spans="1:5">
      <c r="A1205" s="1">
        <v>42172</v>
      </c>
      <c r="B1205">
        <v>8084.2</v>
      </c>
      <c r="C1205">
        <v>8136.85</v>
      </c>
      <c r="D1205">
        <v>8048.95</v>
      </c>
      <c r="E1205">
        <v>8091.55</v>
      </c>
    </row>
    <row r="1206" spans="1:5">
      <c r="A1206" s="1">
        <v>42171</v>
      </c>
      <c r="B1206">
        <v>8004.2</v>
      </c>
      <c r="C1206">
        <v>8061.85</v>
      </c>
      <c r="D1206">
        <v>7952.35</v>
      </c>
      <c r="E1206">
        <v>8047.3</v>
      </c>
    </row>
    <row r="1207" spans="1:5">
      <c r="A1207" s="1">
        <v>42170</v>
      </c>
      <c r="B1207">
        <v>7986.6</v>
      </c>
      <c r="C1207">
        <v>8057.7</v>
      </c>
      <c r="D1207">
        <v>7944.85</v>
      </c>
      <c r="E1207">
        <v>8013.9</v>
      </c>
    </row>
    <row r="1208" spans="1:5">
      <c r="A1208" s="1">
        <v>42167</v>
      </c>
      <c r="B1208">
        <v>7959.85</v>
      </c>
      <c r="C1208">
        <v>7995.6</v>
      </c>
      <c r="D1208">
        <v>7940.3</v>
      </c>
      <c r="E1208">
        <v>7982.9</v>
      </c>
    </row>
    <row r="1209" spans="1:5">
      <c r="A1209" s="1">
        <v>42166</v>
      </c>
      <c r="B1209">
        <v>8157.3</v>
      </c>
      <c r="C1209">
        <v>8163.05</v>
      </c>
      <c r="D1209">
        <v>7958.25</v>
      </c>
      <c r="E1209">
        <v>7965.35</v>
      </c>
    </row>
    <row r="1210" spans="1:5">
      <c r="A1210" s="1">
        <v>42165</v>
      </c>
      <c r="B1210">
        <v>8024.15</v>
      </c>
      <c r="C1210">
        <v>8152.25</v>
      </c>
      <c r="D1210">
        <v>8023.8</v>
      </c>
      <c r="E1210">
        <v>8124.45</v>
      </c>
    </row>
    <row r="1211" spans="1:5">
      <c r="A1211" s="1">
        <v>42164</v>
      </c>
      <c r="B1211">
        <v>8026.5</v>
      </c>
      <c r="C1211">
        <v>8057.15</v>
      </c>
      <c r="D1211">
        <v>8005.15</v>
      </c>
      <c r="E1211">
        <v>8022.4</v>
      </c>
    </row>
    <row r="1212" spans="1:5">
      <c r="A1212" s="1">
        <v>42163</v>
      </c>
      <c r="B1212">
        <v>8124.35</v>
      </c>
      <c r="C1212">
        <v>8131</v>
      </c>
      <c r="D1212">
        <v>8030.55</v>
      </c>
      <c r="E1212">
        <v>8044.15</v>
      </c>
    </row>
    <row r="1213" spans="1:5">
      <c r="A1213" s="1">
        <v>42160</v>
      </c>
      <c r="B1213">
        <v>8119.15</v>
      </c>
      <c r="C1213">
        <v>8191</v>
      </c>
      <c r="D1213">
        <v>8100.15</v>
      </c>
      <c r="E1213">
        <v>8114.7</v>
      </c>
    </row>
    <row r="1214" spans="1:5">
      <c r="A1214" s="1">
        <v>42159</v>
      </c>
      <c r="B1214">
        <v>8155.15</v>
      </c>
      <c r="C1214">
        <v>8160.05</v>
      </c>
      <c r="D1214">
        <v>8056.75</v>
      </c>
      <c r="E1214">
        <v>8130.65</v>
      </c>
    </row>
    <row r="1215" spans="1:5">
      <c r="A1215" s="1">
        <v>42158</v>
      </c>
      <c r="B1215">
        <v>8232.4500000000007</v>
      </c>
      <c r="C1215">
        <v>8236.7000000000007</v>
      </c>
      <c r="D1215">
        <v>8094.15</v>
      </c>
      <c r="E1215">
        <v>8135.1</v>
      </c>
    </row>
    <row r="1216" spans="1:5">
      <c r="A1216" s="1">
        <v>42157</v>
      </c>
      <c r="B1216">
        <v>8442.7999999999993</v>
      </c>
      <c r="C1216">
        <v>8445.35</v>
      </c>
      <c r="D1216">
        <v>8226.0499999999993</v>
      </c>
      <c r="E1216">
        <v>8236.4500000000007</v>
      </c>
    </row>
    <row r="1217" spans="1:5">
      <c r="A1217" s="1">
        <v>42156</v>
      </c>
      <c r="B1217">
        <v>8417.25</v>
      </c>
      <c r="C1217">
        <v>8467.15</v>
      </c>
      <c r="D1217">
        <v>8405.4</v>
      </c>
      <c r="E1217">
        <v>8433.4</v>
      </c>
    </row>
    <row r="1218" spans="1:5">
      <c r="A1218" s="1">
        <v>42153</v>
      </c>
      <c r="B1218">
        <v>8327.1</v>
      </c>
      <c r="C1218">
        <v>8443.9</v>
      </c>
      <c r="D1218">
        <v>8305.7000000000007</v>
      </c>
      <c r="E1218">
        <v>8433.65</v>
      </c>
    </row>
    <row r="1219" spans="1:5">
      <c r="A1219" s="1">
        <v>42152</v>
      </c>
      <c r="B1219">
        <v>8345.7000000000007</v>
      </c>
      <c r="C1219">
        <v>8364.5</v>
      </c>
      <c r="D1219">
        <v>8270.15</v>
      </c>
      <c r="E1219">
        <v>8319</v>
      </c>
    </row>
    <row r="1220" spans="1:5">
      <c r="A1220" s="1">
        <v>42151</v>
      </c>
      <c r="B1220">
        <v>8302.75</v>
      </c>
      <c r="C1220">
        <v>8342.85</v>
      </c>
      <c r="D1220">
        <v>8277.9500000000007</v>
      </c>
      <c r="E1220">
        <v>8334.6</v>
      </c>
    </row>
    <row r="1221" spans="1:5">
      <c r="A1221" s="1">
        <v>42150</v>
      </c>
      <c r="B1221">
        <v>8377.1</v>
      </c>
      <c r="C1221">
        <v>8378.9</v>
      </c>
      <c r="D1221">
        <v>8320.0499999999993</v>
      </c>
      <c r="E1221">
        <v>8339.35</v>
      </c>
    </row>
    <row r="1222" spans="1:5">
      <c r="A1222" s="1">
        <v>42149</v>
      </c>
      <c r="B1222">
        <v>8438.15</v>
      </c>
      <c r="C1222">
        <v>8441.9500000000007</v>
      </c>
      <c r="D1222">
        <v>8364.15</v>
      </c>
      <c r="E1222">
        <v>8370.25</v>
      </c>
    </row>
    <row r="1223" spans="1:5">
      <c r="A1223" s="1">
        <v>42146</v>
      </c>
      <c r="B1223">
        <v>8432.5</v>
      </c>
      <c r="C1223">
        <v>8489.5499999999993</v>
      </c>
      <c r="D1223">
        <v>8420.6</v>
      </c>
      <c r="E1223">
        <v>8458.9500000000007</v>
      </c>
    </row>
    <row r="1224" spans="1:5">
      <c r="A1224" s="1">
        <v>42145</v>
      </c>
      <c r="B1224">
        <v>8434.5</v>
      </c>
      <c r="C1224">
        <v>8446.35</v>
      </c>
      <c r="D1224">
        <v>8382.5</v>
      </c>
      <c r="E1224">
        <v>8421</v>
      </c>
    </row>
    <row r="1225" spans="1:5">
      <c r="A1225" s="1">
        <v>42144</v>
      </c>
      <c r="B1225">
        <v>8392.65</v>
      </c>
      <c r="C1225">
        <v>8440.35</v>
      </c>
      <c r="D1225">
        <v>8391.4500000000007</v>
      </c>
      <c r="E1225">
        <v>8423.25</v>
      </c>
    </row>
    <row r="1226" spans="1:5">
      <c r="A1226" s="1">
        <v>42143</v>
      </c>
      <c r="B1226">
        <v>8356.2000000000007</v>
      </c>
      <c r="C1226">
        <v>8427.7999999999993</v>
      </c>
      <c r="D1226">
        <v>8335</v>
      </c>
      <c r="E1226">
        <v>8365.65</v>
      </c>
    </row>
    <row r="1227" spans="1:5">
      <c r="A1227" s="1">
        <v>42142</v>
      </c>
      <c r="B1227">
        <v>8284.9500000000007</v>
      </c>
      <c r="C1227">
        <v>8384.6</v>
      </c>
      <c r="D1227">
        <v>8271.9500000000007</v>
      </c>
      <c r="E1227">
        <v>8373.65</v>
      </c>
    </row>
    <row r="1228" spans="1:5">
      <c r="A1228" s="1">
        <v>42139</v>
      </c>
      <c r="B1228">
        <v>8240.2999999999993</v>
      </c>
      <c r="C1228">
        <v>8279.2000000000007</v>
      </c>
      <c r="D1228">
        <v>8212.2000000000007</v>
      </c>
      <c r="E1228">
        <v>8262.35</v>
      </c>
    </row>
    <row r="1229" spans="1:5">
      <c r="A1229" s="1">
        <v>42138</v>
      </c>
      <c r="B1229">
        <v>8232.4500000000007</v>
      </c>
      <c r="C1229">
        <v>8236.25</v>
      </c>
      <c r="D1229">
        <v>8137.3</v>
      </c>
      <c r="E1229">
        <v>8224.2000000000007</v>
      </c>
    </row>
    <row r="1230" spans="1:5">
      <c r="A1230" s="1">
        <v>42137</v>
      </c>
      <c r="B1230">
        <v>8181.55</v>
      </c>
      <c r="C1230">
        <v>8254.9500000000007</v>
      </c>
      <c r="D1230">
        <v>8089.8</v>
      </c>
      <c r="E1230">
        <v>8235.4500000000007</v>
      </c>
    </row>
    <row r="1231" spans="1:5">
      <c r="A1231" s="1">
        <v>42136</v>
      </c>
      <c r="B1231">
        <v>8326.15</v>
      </c>
      <c r="C1231">
        <v>8326.65</v>
      </c>
      <c r="D1231">
        <v>8115.3</v>
      </c>
      <c r="E1231">
        <v>8126.95</v>
      </c>
    </row>
    <row r="1232" spans="1:5">
      <c r="A1232" s="1">
        <v>42135</v>
      </c>
      <c r="B1232">
        <v>8243.2000000000007</v>
      </c>
      <c r="C1232">
        <v>8332.75</v>
      </c>
      <c r="D1232">
        <v>8224.65</v>
      </c>
      <c r="E1232">
        <v>8325.25</v>
      </c>
    </row>
    <row r="1233" spans="1:5">
      <c r="A1233" s="1">
        <v>42132</v>
      </c>
      <c r="B1233">
        <v>8131.5</v>
      </c>
      <c r="C1233">
        <v>8224.9500000000007</v>
      </c>
      <c r="D1233">
        <v>8123.45</v>
      </c>
      <c r="E1233">
        <v>8191.5</v>
      </c>
    </row>
    <row r="1234" spans="1:5">
      <c r="A1234" s="1">
        <v>42131</v>
      </c>
      <c r="B1234">
        <v>8077</v>
      </c>
      <c r="C1234">
        <v>8122.6</v>
      </c>
      <c r="D1234">
        <v>7997.15</v>
      </c>
      <c r="E1234">
        <v>8057.3</v>
      </c>
    </row>
    <row r="1235" spans="1:5">
      <c r="A1235" s="1">
        <v>42130</v>
      </c>
      <c r="B1235">
        <v>8316.6</v>
      </c>
      <c r="C1235">
        <v>8331.9500000000007</v>
      </c>
      <c r="D1235">
        <v>8083</v>
      </c>
      <c r="E1235">
        <v>8097</v>
      </c>
    </row>
    <row r="1236" spans="1:5">
      <c r="A1236" s="1">
        <v>42129</v>
      </c>
      <c r="B1236">
        <v>8338.4</v>
      </c>
      <c r="C1236">
        <v>8355.65</v>
      </c>
      <c r="D1236">
        <v>8280.6</v>
      </c>
      <c r="E1236">
        <v>8324.7999999999993</v>
      </c>
    </row>
    <row r="1237" spans="1:5">
      <c r="A1237" s="1">
        <v>42128</v>
      </c>
      <c r="B1237">
        <v>8230.0499999999993</v>
      </c>
      <c r="C1237">
        <v>8346</v>
      </c>
      <c r="D1237">
        <v>8220.4500000000007</v>
      </c>
      <c r="E1237">
        <v>8331.9500000000007</v>
      </c>
    </row>
    <row r="1238" spans="1:5">
      <c r="A1238" s="1">
        <v>42124</v>
      </c>
      <c r="B1238">
        <v>8224.5</v>
      </c>
      <c r="C1238">
        <v>8229.4</v>
      </c>
      <c r="D1238">
        <v>8144.75</v>
      </c>
      <c r="E1238">
        <v>8181.5</v>
      </c>
    </row>
    <row r="1239" spans="1:5">
      <c r="A1239" s="1">
        <v>42123</v>
      </c>
      <c r="B1239">
        <v>8274.7999999999993</v>
      </c>
      <c r="C1239">
        <v>8308.2000000000007</v>
      </c>
      <c r="D1239">
        <v>8219.2000000000007</v>
      </c>
      <c r="E1239">
        <v>8239.75</v>
      </c>
    </row>
    <row r="1240" spans="1:5">
      <c r="A1240" s="1">
        <v>42122</v>
      </c>
      <c r="B1240">
        <v>8215.5499999999993</v>
      </c>
      <c r="C1240">
        <v>8308</v>
      </c>
      <c r="D1240">
        <v>8185.15</v>
      </c>
      <c r="E1240">
        <v>8285.6</v>
      </c>
    </row>
    <row r="1241" spans="1:5">
      <c r="A1241" s="1">
        <v>42121</v>
      </c>
      <c r="B1241">
        <v>8330.5499999999993</v>
      </c>
      <c r="C1241">
        <v>8334.4500000000007</v>
      </c>
      <c r="D1241">
        <v>8202.35</v>
      </c>
      <c r="E1241">
        <v>8213.7999999999993</v>
      </c>
    </row>
    <row r="1242" spans="1:5">
      <c r="A1242" s="1">
        <v>42118</v>
      </c>
      <c r="B1242">
        <v>8405.7000000000007</v>
      </c>
      <c r="C1242">
        <v>8413.2999999999993</v>
      </c>
      <c r="D1242">
        <v>8273.35</v>
      </c>
      <c r="E1242">
        <v>8305.25</v>
      </c>
    </row>
    <row r="1243" spans="1:5">
      <c r="A1243" s="1">
        <v>42117</v>
      </c>
      <c r="B1243">
        <v>8478.2000000000007</v>
      </c>
      <c r="C1243">
        <v>8504.9500000000007</v>
      </c>
      <c r="D1243">
        <v>8361.85</v>
      </c>
      <c r="E1243">
        <v>8398.2999999999993</v>
      </c>
    </row>
    <row r="1244" spans="1:5">
      <c r="A1244" s="1">
        <v>42116</v>
      </c>
      <c r="B1244">
        <v>8400.4</v>
      </c>
      <c r="C1244">
        <v>8449.9500000000007</v>
      </c>
      <c r="D1244">
        <v>8284.7000000000007</v>
      </c>
      <c r="E1244">
        <v>8429.7000000000007</v>
      </c>
    </row>
    <row r="1245" spans="1:5">
      <c r="A1245" s="1">
        <v>42115</v>
      </c>
      <c r="B1245">
        <v>8416.1</v>
      </c>
      <c r="C1245">
        <v>8469.35</v>
      </c>
      <c r="D1245">
        <v>8352.7000000000007</v>
      </c>
      <c r="E1245">
        <v>8377.75</v>
      </c>
    </row>
    <row r="1246" spans="1:5">
      <c r="A1246" s="1">
        <v>42114</v>
      </c>
      <c r="B1246">
        <v>8618.7999999999993</v>
      </c>
      <c r="C1246">
        <v>8619.9500000000007</v>
      </c>
      <c r="D1246">
        <v>8422.75</v>
      </c>
      <c r="E1246">
        <v>8448.1</v>
      </c>
    </row>
    <row r="1247" spans="1:5">
      <c r="A1247" s="1">
        <v>42111</v>
      </c>
      <c r="B1247">
        <v>8698.0499999999993</v>
      </c>
      <c r="C1247">
        <v>8699.85</v>
      </c>
      <c r="D1247">
        <v>8596.7000000000007</v>
      </c>
      <c r="E1247">
        <v>8606</v>
      </c>
    </row>
    <row r="1248" spans="1:5">
      <c r="A1248" s="1">
        <v>42110</v>
      </c>
      <c r="B1248">
        <v>8757.0499999999993</v>
      </c>
      <c r="C1248">
        <v>8760</v>
      </c>
      <c r="D1248">
        <v>8645.65</v>
      </c>
      <c r="E1248">
        <v>8706.7000000000007</v>
      </c>
    </row>
    <row r="1249" spans="1:5">
      <c r="A1249" s="1">
        <v>42109</v>
      </c>
      <c r="B1249">
        <v>8844.75</v>
      </c>
      <c r="C1249">
        <v>8844.7999999999993</v>
      </c>
      <c r="D1249">
        <v>8722.4</v>
      </c>
      <c r="E1249">
        <v>8750.2000000000007</v>
      </c>
    </row>
    <row r="1250" spans="1:5">
      <c r="A1250" s="1">
        <v>42107</v>
      </c>
      <c r="B1250">
        <v>8801.75</v>
      </c>
      <c r="C1250">
        <v>8841.65</v>
      </c>
      <c r="D1250">
        <v>8762.1</v>
      </c>
      <c r="E1250">
        <v>8834</v>
      </c>
    </row>
    <row r="1251" spans="1:5">
      <c r="A1251" s="1">
        <v>42104</v>
      </c>
      <c r="B1251">
        <v>8774.35</v>
      </c>
      <c r="C1251">
        <v>8787.4</v>
      </c>
      <c r="D1251">
        <v>8733.6</v>
      </c>
      <c r="E1251">
        <v>8780.35</v>
      </c>
    </row>
    <row r="1252" spans="1:5">
      <c r="A1252" s="1">
        <v>42103</v>
      </c>
      <c r="B1252">
        <v>8756.2000000000007</v>
      </c>
      <c r="C1252">
        <v>8785.5</v>
      </c>
      <c r="D1252">
        <v>8682.4500000000007</v>
      </c>
      <c r="E1252">
        <v>8778.2999999999993</v>
      </c>
    </row>
    <row r="1253" spans="1:5">
      <c r="A1253" s="1">
        <v>42102</v>
      </c>
      <c r="B1253">
        <v>8698.9500000000007</v>
      </c>
      <c r="C1253">
        <v>8730.5</v>
      </c>
      <c r="D1253">
        <v>8679.7999999999993</v>
      </c>
      <c r="E1253">
        <v>8714.4</v>
      </c>
    </row>
    <row r="1254" spans="1:5">
      <c r="A1254" s="1">
        <v>42101</v>
      </c>
      <c r="B1254">
        <v>8684.4500000000007</v>
      </c>
      <c r="C1254">
        <v>8693.6</v>
      </c>
      <c r="D1254">
        <v>8586.85</v>
      </c>
      <c r="E1254">
        <v>8660.2999999999993</v>
      </c>
    </row>
    <row r="1255" spans="1:5">
      <c r="A1255" s="1">
        <v>42100</v>
      </c>
      <c r="B1255">
        <v>8615.7999999999993</v>
      </c>
      <c r="C1255">
        <v>8667.5499999999993</v>
      </c>
      <c r="D1255">
        <v>8573.75</v>
      </c>
      <c r="E1255">
        <v>8659.9</v>
      </c>
    </row>
    <row r="1256" spans="1:5">
      <c r="A1256" s="1">
        <v>42095</v>
      </c>
      <c r="B1256">
        <v>8483.7000000000007</v>
      </c>
      <c r="C1256">
        <v>8603.4</v>
      </c>
      <c r="D1256">
        <v>8464.75</v>
      </c>
      <c r="E1256">
        <v>8586.25</v>
      </c>
    </row>
    <row r="1257" spans="1:5">
      <c r="A1257" s="1">
        <v>42094</v>
      </c>
      <c r="B1257">
        <v>8527.6</v>
      </c>
      <c r="C1257">
        <v>8550.4500000000007</v>
      </c>
      <c r="D1257">
        <v>8454.15</v>
      </c>
      <c r="E1257">
        <v>8491</v>
      </c>
    </row>
    <row r="1258" spans="1:5">
      <c r="A1258" s="1">
        <v>42093</v>
      </c>
      <c r="B1258">
        <v>8390.9500000000007</v>
      </c>
      <c r="C1258">
        <v>8504.5499999999993</v>
      </c>
      <c r="D1258">
        <v>8380.75</v>
      </c>
      <c r="E1258">
        <v>8492.2999999999993</v>
      </c>
    </row>
    <row r="1259" spans="1:5">
      <c r="A1259" s="1">
        <v>42090</v>
      </c>
      <c r="B1259">
        <v>8396</v>
      </c>
      <c r="C1259">
        <v>8413.2000000000007</v>
      </c>
      <c r="D1259">
        <v>8269.15</v>
      </c>
      <c r="E1259">
        <v>8341.4</v>
      </c>
    </row>
    <row r="1260" spans="1:5">
      <c r="A1260" s="1">
        <v>42089</v>
      </c>
      <c r="B1260">
        <v>8474.9500000000007</v>
      </c>
      <c r="C1260">
        <v>8499.4500000000007</v>
      </c>
      <c r="D1260">
        <v>8325.35</v>
      </c>
      <c r="E1260">
        <v>8342.15</v>
      </c>
    </row>
    <row r="1261" spans="1:5">
      <c r="A1261" s="1">
        <v>42088</v>
      </c>
      <c r="B1261">
        <v>8568.9</v>
      </c>
      <c r="C1261">
        <v>8573.75</v>
      </c>
      <c r="D1261">
        <v>8516.5499999999993</v>
      </c>
      <c r="E1261">
        <v>8530.7999999999993</v>
      </c>
    </row>
    <row r="1262" spans="1:5">
      <c r="A1262" s="1">
        <v>42087</v>
      </c>
      <c r="B1262">
        <v>8537.0499999999993</v>
      </c>
      <c r="C1262">
        <v>8627.75</v>
      </c>
      <c r="D1262">
        <v>8535.85</v>
      </c>
      <c r="E1262">
        <v>8542.9500000000007</v>
      </c>
    </row>
    <row r="1263" spans="1:5">
      <c r="A1263" s="1">
        <v>42086</v>
      </c>
      <c r="B1263">
        <v>8591.5499999999993</v>
      </c>
      <c r="C1263">
        <v>8608.35</v>
      </c>
      <c r="D1263">
        <v>8540.5499999999993</v>
      </c>
      <c r="E1263">
        <v>8550.9</v>
      </c>
    </row>
    <row r="1264" spans="1:5">
      <c r="A1264" s="1">
        <v>42083</v>
      </c>
      <c r="B1264">
        <v>8627.9</v>
      </c>
      <c r="C1264">
        <v>8627.9</v>
      </c>
      <c r="D1264">
        <v>8553</v>
      </c>
      <c r="E1264">
        <v>8570.9</v>
      </c>
    </row>
    <row r="1265" spans="1:5">
      <c r="A1265" s="1">
        <v>42082</v>
      </c>
      <c r="B1265">
        <v>8749.4500000000007</v>
      </c>
      <c r="C1265">
        <v>8788.2000000000007</v>
      </c>
      <c r="D1265">
        <v>8614.65</v>
      </c>
      <c r="E1265">
        <v>8634.65</v>
      </c>
    </row>
    <row r="1266" spans="1:5">
      <c r="A1266" s="1">
        <v>42081</v>
      </c>
      <c r="B1266">
        <v>8742.9</v>
      </c>
      <c r="C1266">
        <v>8747.25</v>
      </c>
      <c r="D1266">
        <v>8664</v>
      </c>
      <c r="E1266">
        <v>8685.9</v>
      </c>
    </row>
    <row r="1267" spans="1:5">
      <c r="A1267" s="1">
        <v>42080</v>
      </c>
      <c r="B1267">
        <v>8689.1</v>
      </c>
      <c r="C1267">
        <v>8742.5499999999993</v>
      </c>
      <c r="D1267">
        <v>8630.7999999999993</v>
      </c>
      <c r="E1267">
        <v>8723.2999999999993</v>
      </c>
    </row>
    <row r="1268" spans="1:5">
      <c r="A1268" s="1">
        <v>42079</v>
      </c>
      <c r="B1268">
        <v>8656.75</v>
      </c>
      <c r="C1268">
        <v>8663.5499999999993</v>
      </c>
      <c r="D1268">
        <v>8612</v>
      </c>
      <c r="E1268">
        <v>8633.15</v>
      </c>
    </row>
    <row r="1269" spans="1:5">
      <c r="A1269" s="1">
        <v>42076</v>
      </c>
      <c r="B1269">
        <v>8844.0499999999993</v>
      </c>
      <c r="C1269">
        <v>8849.75</v>
      </c>
      <c r="D1269">
        <v>8631.75</v>
      </c>
      <c r="E1269">
        <v>8647.75</v>
      </c>
    </row>
    <row r="1270" spans="1:5">
      <c r="A1270" s="1">
        <v>42075</v>
      </c>
      <c r="B1270">
        <v>8740.65</v>
      </c>
      <c r="C1270">
        <v>8787.2000000000007</v>
      </c>
      <c r="D1270">
        <v>8732.9</v>
      </c>
      <c r="E1270">
        <v>8776</v>
      </c>
    </row>
    <row r="1271" spans="1:5">
      <c r="A1271" s="1">
        <v>42074</v>
      </c>
      <c r="B1271">
        <v>8728.75</v>
      </c>
      <c r="C1271">
        <v>8755.6</v>
      </c>
      <c r="D1271">
        <v>8682.35</v>
      </c>
      <c r="E1271">
        <v>8699.9500000000007</v>
      </c>
    </row>
    <row r="1272" spans="1:5">
      <c r="A1272" s="1">
        <v>42073</v>
      </c>
      <c r="B1272">
        <v>8769.75</v>
      </c>
      <c r="C1272">
        <v>8778</v>
      </c>
      <c r="D1272">
        <v>8677.35</v>
      </c>
      <c r="E1272">
        <v>8712.0499999999993</v>
      </c>
    </row>
    <row r="1273" spans="1:5">
      <c r="A1273" s="1">
        <v>42072</v>
      </c>
      <c r="B1273">
        <v>8891.15</v>
      </c>
      <c r="C1273">
        <v>8891.2999999999993</v>
      </c>
      <c r="D1273">
        <v>8740.4500000000007</v>
      </c>
      <c r="E1273">
        <v>8756.75</v>
      </c>
    </row>
    <row r="1274" spans="1:5">
      <c r="A1274" s="1">
        <v>42068</v>
      </c>
      <c r="B1274">
        <v>8929.4</v>
      </c>
      <c r="C1274">
        <v>8957.5499999999993</v>
      </c>
      <c r="D1274">
        <v>8849.35</v>
      </c>
      <c r="E1274">
        <v>8937.75</v>
      </c>
    </row>
    <row r="1275" spans="1:5">
      <c r="A1275" s="1">
        <v>42067</v>
      </c>
      <c r="B1275">
        <v>9109.15</v>
      </c>
      <c r="C1275">
        <v>9119.2000000000007</v>
      </c>
      <c r="D1275">
        <v>8893.9500000000007</v>
      </c>
      <c r="E1275">
        <v>8922.65</v>
      </c>
    </row>
    <row r="1276" spans="1:5">
      <c r="A1276" s="1">
        <v>42066</v>
      </c>
      <c r="B1276">
        <v>8962.85</v>
      </c>
      <c r="C1276">
        <v>9008.4</v>
      </c>
      <c r="D1276">
        <v>8925.5499999999993</v>
      </c>
      <c r="E1276">
        <v>8996.25</v>
      </c>
    </row>
    <row r="1277" spans="1:5">
      <c r="A1277" s="1">
        <v>42065</v>
      </c>
      <c r="B1277">
        <v>8953.85</v>
      </c>
      <c r="C1277">
        <v>8972.35</v>
      </c>
      <c r="D1277">
        <v>8885.4500000000007</v>
      </c>
      <c r="E1277">
        <v>8956.75</v>
      </c>
    </row>
    <row r="1278" spans="1:5">
      <c r="A1278" s="1">
        <v>42063</v>
      </c>
      <c r="B1278">
        <v>8913.0499999999993</v>
      </c>
      <c r="C1278">
        <v>8941.1</v>
      </c>
      <c r="D1278">
        <v>8751.35</v>
      </c>
      <c r="E1278">
        <v>8901.85</v>
      </c>
    </row>
    <row r="1279" spans="1:5">
      <c r="A1279" s="1">
        <v>42062</v>
      </c>
      <c r="B1279">
        <v>8729.5</v>
      </c>
      <c r="C1279">
        <v>8856.9500000000007</v>
      </c>
      <c r="D1279">
        <v>8717.4500000000007</v>
      </c>
      <c r="E1279">
        <v>8844.6</v>
      </c>
    </row>
    <row r="1280" spans="1:5">
      <c r="A1280" s="1">
        <v>42061</v>
      </c>
      <c r="B1280">
        <v>8779</v>
      </c>
      <c r="C1280">
        <v>8786.0499999999993</v>
      </c>
      <c r="D1280">
        <v>8669.4500000000007</v>
      </c>
      <c r="E1280">
        <v>8683.85</v>
      </c>
    </row>
    <row r="1281" spans="1:5">
      <c r="A1281" s="1">
        <v>42060</v>
      </c>
      <c r="B1281">
        <v>8801.9</v>
      </c>
      <c r="C1281">
        <v>8840.65</v>
      </c>
      <c r="D1281">
        <v>8751.4</v>
      </c>
      <c r="E1281">
        <v>8767.25</v>
      </c>
    </row>
    <row r="1282" spans="1:5">
      <c r="A1282" s="1">
        <v>42059</v>
      </c>
      <c r="B1282">
        <v>8772.9</v>
      </c>
      <c r="C1282">
        <v>8800.5</v>
      </c>
      <c r="D1282">
        <v>8726.75</v>
      </c>
      <c r="E1282">
        <v>8762.1</v>
      </c>
    </row>
    <row r="1283" spans="1:5">
      <c r="A1283" s="1">
        <v>42058</v>
      </c>
      <c r="B1283">
        <v>8856.85</v>
      </c>
      <c r="C1283">
        <v>8869</v>
      </c>
      <c r="D1283">
        <v>8736.1</v>
      </c>
      <c r="E1283">
        <v>8754.9500000000007</v>
      </c>
    </row>
    <row r="1284" spans="1:5">
      <c r="A1284" s="1">
        <v>42055</v>
      </c>
      <c r="B1284">
        <v>8895.5</v>
      </c>
      <c r="C1284">
        <v>8899.9500000000007</v>
      </c>
      <c r="D1284">
        <v>8816.2999999999993</v>
      </c>
      <c r="E1284">
        <v>8833.6</v>
      </c>
    </row>
    <row r="1285" spans="1:5">
      <c r="A1285" s="1">
        <v>42054</v>
      </c>
      <c r="B1285">
        <v>8883.0499999999993</v>
      </c>
      <c r="C1285">
        <v>8913.4500000000007</v>
      </c>
      <c r="D1285">
        <v>8794.4500000000007</v>
      </c>
      <c r="E1285">
        <v>8895.2999999999993</v>
      </c>
    </row>
    <row r="1286" spans="1:5">
      <c r="A1286" s="1">
        <v>42053</v>
      </c>
      <c r="B1286">
        <v>8811.5499999999993</v>
      </c>
      <c r="C1286">
        <v>8894.2999999999993</v>
      </c>
      <c r="D1286">
        <v>8808.9</v>
      </c>
      <c r="E1286">
        <v>8869.1</v>
      </c>
    </row>
    <row r="1287" spans="1:5">
      <c r="A1287" s="1">
        <v>42051</v>
      </c>
      <c r="B1287">
        <v>8831.4</v>
      </c>
      <c r="C1287">
        <v>8870.1</v>
      </c>
      <c r="D1287">
        <v>8793.4</v>
      </c>
      <c r="E1287">
        <v>8809.35</v>
      </c>
    </row>
    <row r="1288" spans="1:5">
      <c r="A1288" s="1">
        <v>42048</v>
      </c>
      <c r="B1288">
        <v>8741.5</v>
      </c>
      <c r="C1288">
        <v>8822.1</v>
      </c>
      <c r="D1288">
        <v>8729.65</v>
      </c>
      <c r="E1288">
        <v>8805.5</v>
      </c>
    </row>
    <row r="1289" spans="1:5">
      <c r="A1289" s="1">
        <v>42047</v>
      </c>
      <c r="B1289">
        <v>8676.9500000000007</v>
      </c>
      <c r="C1289">
        <v>8732.5499999999993</v>
      </c>
      <c r="D1289">
        <v>8599.25</v>
      </c>
      <c r="E1289">
        <v>8711.5499999999993</v>
      </c>
    </row>
    <row r="1290" spans="1:5">
      <c r="A1290" s="1">
        <v>42046</v>
      </c>
      <c r="B1290">
        <v>8603.2999999999993</v>
      </c>
      <c r="C1290">
        <v>8651.9500000000007</v>
      </c>
      <c r="D1290">
        <v>8593.65</v>
      </c>
      <c r="E1290">
        <v>8627.4</v>
      </c>
    </row>
    <row r="1291" spans="1:5">
      <c r="A1291" s="1">
        <v>42045</v>
      </c>
      <c r="B1291">
        <v>8478.1</v>
      </c>
      <c r="C1291">
        <v>8646.25</v>
      </c>
      <c r="D1291">
        <v>8470.5</v>
      </c>
      <c r="E1291">
        <v>8565.5499999999993</v>
      </c>
    </row>
    <row r="1292" spans="1:5">
      <c r="A1292" s="1">
        <v>42044</v>
      </c>
      <c r="B1292">
        <v>8584.4</v>
      </c>
      <c r="C1292">
        <v>8605.5499999999993</v>
      </c>
      <c r="D1292">
        <v>8516.35</v>
      </c>
      <c r="E1292">
        <v>8526.35</v>
      </c>
    </row>
    <row r="1293" spans="1:5">
      <c r="A1293" s="1">
        <v>42041</v>
      </c>
      <c r="B1293">
        <v>8696.85</v>
      </c>
      <c r="C1293">
        <v>8726.2000000000007</v>
      </c>
      <c r="D1293">
        <v>8645.5499999999993</v>
      </c>
      <c r="E1293">
        <v>8661.0499999999993</v>
      </c>
    </row>
    <row r="1294" spans="1:5">
      <c r="A1294" s="1">
        <v>42040</v>
      </c>
      <c r="B1294">
        <v>8733.1</v>
      </c>
      <c r="C1294">
        <v>8838.4500000000007</v>
      </c>
      <c r="D1294">
        <v>8683.65</v>
      </c>
      <c r="E1294">
        <v>8711.7000000000007</v>
      </c>
    </row>
    <row r="1295" spans="1:5">
      <c r="A1295" s="1">
        <v>42039</v>
      </c>
      <c r="B1295">
        <v>8789.15</v>
      </c>
      <c r="C1295">
        <v>8792.85</v>
      </c>
      <c r="D1295">
        <v>8704.4</v>
      </c>
      <c r="E1295">
        <v>8723.7000000000007</v>
      </c>
    </row>
    <row r="1296" spans="1:5">
      <c r="A1296" s="1">
        <v>42038</v>
      </c>
      <c r="B1296">
        <v>8823.15</v>
      </c>
      <c r="C1296">
        <v>8837.2999999999993</v>
      </c>
      <c r="D1296">
        <v>8726.65</v>
      </c>
      <c r="E1296">
        <v>8756.5499999999993</v>
      </c>
    </row>
    <row r="1297" spans="1:5">
      <c r="A1297" s="1">
        <v>42037</v>
      </c>
      <c r="B1297">
        <v>8802.5</v>
      </c>
      <c r="C1297">
        <v>8840.7999999999993</v>
      </c>
      <c r="D1297">
        <v>8751.1</v>
      </c>
      <c r="E1297">
        <v>8797.4</v>
      </c>
    </row>
    <row r="1298" spans="1:5">
      <c r="A1298" s="1">
        <v>42034</v>
      </c>
      <c r="B1298">
        <v>8996.6</v>
      </c>
      <c r="C1298">
        <v>8996.6</v>
      </c>
      <c r="D1298">
        <v>8775.1</v>
      </c>
      <c r="E1298">
        <v>8808.9</v>
      </c>
    </row>
    <row r="1299" spans="1:5">
      <c r="A1299" s="1">
        <v>42033</v>
      </c>
      <c r="B1299">
        <v>8901.5</v>
      </c>
      <c r="C1299">
        <v>8966.65</v>
      </c>
      <c r="D1299">
        <v>8861.25</v>
      </c>
      <c r="E1299">
        <v>8952.35</v>
      </c>
    </row>
    <row r="1300" spans="1:5">
      <c r="A1300" s="1">
        <v>42032</v>
      </c>
      <c r="B1300">
        <v>8902.75</v>
      </c>
      <c r="C1300">
        <v>8985.0499999999993</v>
      </c>
      <c r="D1300">
        <v>8874.0499999999993</v>
      </c>
      <c r="E1300">
        <v>8914.2999999999993</v>
      </c>
    </row>
    <row r="1301" spans="1:5">
      <c r="A1301" s="1">
        <v>42031</v>
      </c>
      <c r="B1301">
        <v>8871.35</v>
      </c>
      <c r="C1301">
        <v>8925.0499999999993</v>
      </c>
      <c r="D1301">
        <v>8825.4500000000007</v>
      </c>
      <c r="E1301">
        <v>8910.5</v>
      </c>
    </row>
    <row r="1302" spans="1:5">
      <c r="A1302" s="1">
        <v>42027</v>
      </c>
      <c r="B1302">
        <v>8827.9500000000007</v>
      </c>
      <c r="C1302">
        <v>8866.4</v>
      </c>
      <c r="D1302">
        <v>8795.4</v>
      </c>
      <c r="E1302">
        <v>8835.6</v>
      </c>
    </row>
    <row r="1303" spans="1:5">
      <c r="A1303" s="1">
        <v>42026</v>
      </c>
      <c r="B1303">
        <v>8745.85</v>
      </c>
      <c r="C1303">
        <v>8774.15</v>
      </c>
      <c r="D1303">
        <v>8727</v>
      </c>
      <c r="E1303">
        <v>8761.4</v>
      </c>
    </row>
    <row r="1304" spans="1:5">
      <c r="A1304" s="1">
        <v>42025</v>
      </c>
      <c r="B1304">
        <v>8719.65</v>
      </c>
      <c r="C1304">
        <v>8741.85</v>
      </c>
      <c r="D1304">
        <v>8689.6</v>
      </c>
      <c r="E1304">
        <v>8729.5</v>
      </c>
    </row>
    <row r="1305" spans="1:5">
      <c r="A1305" s="1">
        <v>42024</v>
      </c>
      <c r="B1305">
        <v>8575.1</v>
      </c>
      <c r="C1305">
        <v>8707.9</v>
      </c>
      <c r="D1305">
        <v>8574.5</v>
      </c>
      <c r="E1305">
        <v>8695.6</v>
      </c>
    </row>
    <row r="1306" spans="1:5">
      <c r="A1306" s="1">
        <v>42023</v>
      </c>
      <c r="B1306">
        <v>8550.0499999999993</v>
      </c>
      <c r="C1306">
        <v>8570.9500000000007</v>
      </c>
      <c r="D1306">
        <v>8531.5</v>
      </c>
      <c r="E1306">
        <v>8550.7000000000007</v>
      </c>
    </row>
    <row r="1307" spans="1:5">
      <c r="A1307" s="1">
        <v>42020</v>
      </c>
      <c r="B1307">
        <v>8504.0499999999993</v>
      </c>
      <c r="C1307">
        <v>8530.75</v>
      </c>
      <c r="D1307">
        <v>8452.25</v>
      </c>
      <c r="E1307">
        <v>8513.7999999999993</v>
      </c>
    </row>
    <row r="1308" spans="1:5">
      <c r="A1308" s="1">
        <v>42019</v>
      </c>
      <c r="B1308">
        <v>8424.5</v>
      </c>
      <c r="C1308">
        <v>8527.1</v>
      </c>
      <c r="D1308">
        <v>8380.5499999999993</v>
      </c>
      <c r="E1308">
        <v>8494.15</v>
      </c>
    </row>
    <row r="1309" spans="1:5">
      <c r="A1309" s="1">
        <v>42018</v>
      </c>
      <c r="B1309">
        <v>8307.25</v>
      </c>
      <c r="C1309">
        <v>8326.4500000000007</v>
      </c>
      <c r="D1309">
        <v>8236.65</v>
      </c>
      <c r="E1309">
        <v>8277.5499999999993</v>
      </c>
    </row>
    <row r="1310" spans="1:5">
      <c r="A1310" s="1">
        <v>42017</v>
      </c>
      <c r="B1310">
        <v>8346.15</v>
      </c>
      <c r="C1310">
        <v>8356.65</v>
      </c>
      <c r="D1310">
        <v>8267.9</v>
      </c>
      <c r="E1310">
        <v>8299.4</v>
      </c>
    </row>
    <row r="1311" spans="1:5">
      <c r="A1311" s="1">
        <v>42016</v>
      </c>
      <c r="B1311">
        <v>8291.35</v>
      </c>
      <c r="C1311">
        <v>8332.6</v>
      </c>
      <c r="D1311">
        <v>8245.6</v>
      </c>
      <c r="E1311">
        <v>8323</v>
      </c>
    </row>
    <row r="1312" spans="1:5">
      <c r="A1312" s="1">
        <v>42013</v>
      </c>
      <c r="B1312">
        <v>8285.4500000000007</v>
      </c>
      <c r="C1312">
        <v>8303.2999999999993</v>
      </c>
      <c r="D1312">
        <v>8190.8</v>
      </c>
      <c r="E1312">
        <v>8284.5</v>
      </c>
    </row>
    <row r="1313" spans="1:5">
      <c r="A1313" s="1">
        <v>42012</v>
      </c>
      <c r="B1313">
        <v>8191.4</v>
      </c>
      <c r="C1313">
        <v>8243.5</v>
      </c>
      <c r="D1313">
        <v>8167.3</v>
      </c>
      <c r="E1313">
        <v>8234.6</v>
      </c>
    </row>
    <row r="1314" spans="1:5">
      <c r="A1314" s="1">
        <v>42011</v>
      </c>
      <c r="B1314">
        <v>8118.65</v>
      </c>
      <c r="C1314">
        <v>8151.2</v>
      </c>
      <c r="D1314">
        <v>8065.45</v>
      </c>
      <c r="E1314">
        <v>8102.1</v>
      </c>
    </row>
    <row r="1315" spans="1:5">
      <c r="A1315" s="1">
        <v>42010</v>
      </c>
      <c r="B1315">
        <v>8325.2999999999993</v>
      </c>
      <c r="C1315">
        <v>8327.85</v>
      </c>
      <c r="D1315">
        <v>8111.35</v>
      </c>
      <c r="E1315">
        <v>8127.35</v>
      </c>
    </row>
    <row r="1316" spans="1:5">
      <c r="A1316" s="1">
        <v>42009</v>
      </c>
      <c r="B1316">
        <v>8407.9500000000007</v>
      </c>
      <c r="C1316">
        <v>8445.6</v>
      </c>
      <c r="D1316">
        <v>8363.9</v>
      </c>
      <c r="E1316">
        <v>8378.4</v>
      </c>
    </row>
    <row r="1317" spans="1:5">
      <c r="A1317" s="1">
        <v>42006</v>
      </c>
      <c r="B1317">
        <v>8288.7000000000007</v>
      </c>
      <c r="C1317">
        <v>8410.6</v>
      </c>
      <c r="D1317">
        <v>8288.7000000000007</v>
      </c>
      <c r="E1317">
        <v>8395.4500000000007</v>
      </c>
    </row>
    <row r="1318" spans="1:5">
      <c r="A1318" s="1">
        <v>42005</v>
      </c>
      <c r="B1318">
        <v>8272.7999999999993</v>
      </c>
      <c r="C1318">
        <v>8294.7000000000007</v>
      </c>
      <c r="D1318">
        <v>8248.75</v>
      </c>
      <c r="E1318">
        <v>8284</v>
      </c>
    </row>
    <row r="1319" spans="1:5">
      <c r="A1319" s="1">
        <v>42004</v>
      </c>
      <c r="B1319">
        <v>8243.9</v>
      </c>
      <c r="C1319">
        <v>8291</v>
      </c>
      <c r="D1319">
        <v>8243.75</v>
      </c>
      <c r="E1319">
        <v>8282.7000000000007</v>
      </c>
    </row>
    <row r="1320" spans="1:5">
      <c r="A1320" s="1">
        <v>42003</v>
      </c>
      <c r="B1320">
        <v>8260.2999999999993</v>
      </c>
      <c r="C1320">
        <v>8268.25</v>
      </c>
      <c r="D1320">
        <v>8220.5499999999993</v>
      </c>
      <c r="E1320">
        <v>8248.25</v>
      </c>
    </row>
    <row r="1321" spans="1:5">
      <c r="A1321" s="1">
        <v>42002</v>
      </c>
      <c r="B1321">
        <v>8214.7000000000007</v>
      </c>
      <c r="C1321">
        <v>8279.15</v>
      </c>
      <c r="D1321">
        <v>8214.7000000000007</v>
      </c>
      <c r="E1321">
        <v>8246.2999999999993</v>
      </c>
    </row>
    <row r="1322" spans="1:5">
      <c r="A1322" s="1">
        <v>41999</v>
      </c>
      <c r="B1322">
        <v>8204.7999999999993</v>
      </c>
      <c r="C1322">
        <v>8234.5499999999993</v>
      </c>
      <c r="D1322">
        <v>8147.95</v>
      </c>
      <c r="E1322">
        <v>8200.7000000000007</v>
      </c>
    </row>
    <row r="1323" spans="1:5">
      <c r="A1323" s="1">
        <v>41997</v>
      </c>
      <c r="B1323">
        <v>8272.0499999999993</v>
      </c>
      <c r="C1323">
        <v>8286.4</v>
      </c>
      <c r="D1323">
        <v>8155.25</v>
      </c>
      <c r="E1323">
        <v>8174.1</v>
      </c>
    </row>
    <row r="1324" spans="1:5">
      <c r="A1324" s="1">
        <v>41996</v>
      </c>
      <c r="B1324">
        <v>8324.6</v>
      </c>
      <c r="C1324">
        <v>8364.75</v>
      </c>
      <c r="D1324">
        <v>8252.85</v>
      </c>
      <c r="E1324">
        <v>8267</v>
      </c>
    </row>
    <row r="1325" spans="1:5">
      <c r="A1325" s="1">
        <v>41995</v>
      </c>
      <c r="B1325">
        <v>8255</v>
      </c>
      <c r="C1325">
        <v>8330.9500000000007</v>
      </c>
      <c r="D1325">
        <v>8228.2000000000007</v>
      </c>
      <c r="E1325">
        <v>8324</v>
      </c>
    </row>
    <row r="1326" spans="1:5">
      <c r="A1326" s="1">
        <v>41992</v>
      </c>
      <c r="B1326">
        <v>8230.4500000000007</v>
      </c>
      <c r="C1326">
        <v>8263.4500000000007</v>
      </c>
      <c r="D1326">
        <v>8208.6</v>
      </c>
      <c r="E1326">
        <v>8225.2000000000007</v>
      </c>
    </row>
    <row r="1327" spans="1:5">
      <c r="A1327" s="1">
        <v>41991</v>
      </c>
      <c r="B1327">
        <v>8138.9</v>
      </c>
      <c r="C1327">
        <v>8174.3</v>
      </c>
      <c r="D1327">
        <v>8084.9</v>
      </c>
      <c r="E1327">
        <v>8159.3</v>
      </c>
    </row>
    <row r="1328" spans="1:5">
      <c r="A1328" s="1">
        <v>41990</v>
      </c>
      <c r="B1328">
        <v>8041.2</v>
      </c>
      <c r="C1328">
        <v>8082</v>
      </c>
      <c r="D1328">
        <v>7961.35</v>
      </c>
      <c r="E1328">
        <v>8029.8</v>
      </c>
    </row>
    <row r="1329" spans="1:5">
      <c r="A1329" s="1">
        <v>41989</v>
      </c>
      <c r="B1329">
        <v>8172.6</v>
      </c>
      <c r="C1329">
        <v>8189.35</v>
      </c>
      <c r="D1329">
        <v>8052.6</v>
      </c>
      <c r="E1329">
        <v>8067.6</v>
      </c>
    </row>
    <row r="1330" spans="1:5">
      <c r="A1330" s="1">
        <v>41988</v>
      </c>
      <c r="B1330">
        <v>8160.75</v>
      </c>
      <c r="C1330">
        <v>8242.4</v>
      </c>
      <c r="D1330">
        <v>8152.5</v>
      </c>
      <c r="E1330">
        <v>8219.6</v>
      </c>
    </row>
    <row r="1331" spans="1:5">
      <c r="A1331" s="1">
        <v>41985</v>
      </c>
      <c r="B1331">
        <v>8302</v>
      </c>
      <c r="C1331">
        <v>8321.9</v>
      </c>
      <c r="D1331">
        <v>8216.2999999999993</v>
      </c>
      <c r="E1331">
        <v>8224.1</v>
      </c>
    </row>
    <row r="1332" spans="1:5">
      <c r="A1332" s="1">
        <v>41984</v>
      </c>
      <c r="B1332">
        <v>8338.85</v>
      </c>
      <c r="C1332">
        <v>8348.2999999999993</v>
      </c>
      <c r="D1332">
        <v>8272.4</v>
      </c>
      <c r="E1332">
        <v>8292.9</v>
      </c>
    </row>
    <row r="1333" spans="1:5">
      <c r="A1333" s="1">
        <v>41983</v>
      </c>
      <c r="B1333">
        <v>8318.0499999999993</v>
      </c>
      <c r="C1333">
        <v>8376.7999999999993</v>
      </c>
      <c r="D1333">
        <v>8317</v>
      </c>
      <c r="E1333">
        <v>8355.65</v>
      </c>
    </row>
    <row r="1334" spans="1:5">
      <c r="A1334" s="1">
        <v>41982</v>
      </c>
      <c r="B1334">
        <v>8439.2999999999993</v>
      </c>
      <c r="C1334">
        <v>8444.5</v>
      </c>
      <c r="D1334">
        <v>8330.5</v>
      </c>
      <c r="E1334">
        <v>8340.7000000000007</v>
      </c>
    </row>
    <row r="1335" spans="1:5">
      <c r="A1335" s="1">
        <v>41981</v>
      </c>
      <c r="B1335">
        <v>8538.65</v>
      </c>
      <c r="C1335">
        <v>8546.35</v>
      </c>
      <c r="D1335">
        <v>8432.25</v>
      </c>
      <c r="E1335">
        <v>8438.25</v>
      </c>
    </row>
    <row r="1336" spans="1:5">
      <c r="A1336" s="1">
        <v>41978</v>
      </c>
      <c r="B1336">
        <v>8584.25</v>
      </c>
      <c r="C1336">
        <v>8588.35</v>
      </c>
      <c r="D1336">
        <v>8523.9</v>
      </c>
      <c r="E1336">
        <v>8538.2999999999993</v>
      </c>
    </row>
    <row r="1337" spans="1:5">
      <c r="A1337" s="1">
        <v>41977</v>
      </c>
      <c r="B1337">
        <v>8582.4</v>
      </c>
      <c r="C1337">
        <v>8626.9500000000007</v>
      </c>
      <c r="D1337">
        <v>8526.4</v>
      </c>
      <c r="E1337">
        <v>8564.4</v>
      </c>
    </row>
    <row r="1338" spans="1:5">
      <c r="A1338" s="1">
        <v>41976</v>
      </c>
      <c r="B1338">
        <v>8528.7000000000007</v>
      </c>
      <c r="C1338">
        <v>8546.9500000000007</v>
      </c>
      <c r="D1338">
        <v>8508.35</v>
      </c>
      <c r="E1338">
        <v>8537.65</v>
      </c>
    </row>
    <row r="1339" spans="1:5">
      <c r="A1339" s="1">
        <v>41975</v>
      </c>
      <c r="B1339">
        <v>8535.4500000000007</v>
      </c>
      <c r="C1339">
        <v>8560.2000000000007</v>
      </c>
      <c r="D1339">
        <v>8504.65</v>
      </c>
      <c r="E1339">
        <v>8524.7000000000007</v>
      </c>
    </row>
    <row r="1340" spans="1:5">
      <c r="A1340" s="1">
        <v>41974</v>
      </c>
      <c r="B1340">
        <v>8605.1</v>
      </c>
      <c r="C1340">
        <v>8623</v>
      </c>
      <c r="D1340">
        <v>8545.15</v>
      </c>
      <c r="E1340">
        <v>8555.9</v>
      </c>
    </row>
    <row r="1341" spans="1:5">
      <c r="A1341" s="1">
        <v>41971</v>
      </c>
      <c r="B1341">
        <v>8516.7999999999993</v>
      </c>
      <c r="C1341">
        <v>8617</v>
      </c>
      <c r="D1341">
        <v>8516.25</v>
      </c>
      <c r="E1341">
        <v>8588.25</v>
      </c>
    </row>
    <row r="1342" spans="1:5">
      <c r="A1342" s="1">
        <v>41970</v>
      </c>
      <c r="B1342">
        <v>8477.7999999999993</v>
      </c>
      <c r="C1342">
        <v>8506.75</v>
      </c>
      <c r="D1342">
        <v>8456.35</v>
      </c>
      <c r="E1342">
        <v>8494.2000000000007</v>
      </c>
    </row>
    <row r="1343" spans="1:5">
      <c r="A1343" s="1">
        <v>41969</v>
      </c>
      <c r="B1343">
        <v>8450.2999999999993</v>
      </c>
      <c r="C1343">
        <v>8500.2999999999993</v>
      </c>
      <c r="D1343">
        <v>8438.65</v>
      </c>
      <c r="E1343">
        <v>8475.75</v>
      </c>
    </row>
    <row r="1344" spans="1:5">
      <c r="A1344" s="1">
        <v>41968</v>
      </c>
      <c r="B1344">
        <v>8530.7999999999993</v>
      </c>
      <c r="C1344">
        <v>8535.35</v>
      </c>
      <c r="D1344">
        <v>8429.4500000000007</v>
      </c>
      <c r="E1344">
        <v>8463.1</v>
      </c>
    </row>
    <row r="1345" spans="1:5">
      <c r="A1345" s="1">
        <v>41967</v>
      </c>
      <c r="B1345">
        <v>8490.9500000000007</v>
      </c>
      <c r="C1345">
        <v>8534.65</v>
      </c>
      <c r="D1345">
        <v>8490.7999999999993</v>
      </c>
      <c r="E1345">
        <v>8530.15</v>
      </c>
    </row>
    <row r="1346" spans="1:5">
      <c r="A1346" s="1">
        <v>41964</v>
      </c>
      <c r="B1346">
        <v>8408.2000000000007</v>
      </c>
      <c r="C1346">
        <v>8489.7999999999993</v>
      </c>
      <c r="D1346">
        <v>8398.6</v>
      </c>
      <c r="E1346">
        <v>8477.35</v>
      </c>
    </row>
    <row r="1347" spans="1:5">
      <c r="A1347" s="1">
        <v>41963</v>
      </c>
      <c r="B1347">
        <v>8406.5</v>
      </c>
      <c r="C1347">
        <v>8410.85</v>
      </c>
      <c r="D1347">
        <v>8353.15</v>
      </c>
      <c r="E1347">
        <v>8401.9</v>
      </c>
    </row>
    <row r="1348" spans="1:5">
      <c r="A1348" s="1">
        <v>41962</v>
      </c>
      <c r="B1348">
        <v>8440.65</v>
      </c>
      <c r="C1348">
        <v>8455.65</v>
      </c>
      <c r="D1348">
        <v>8360.5</v>
      </c>
      <c r="E1348">
        <v>8382.2999999999993</v>
      </c>
    </row>
    <row r="1349" spans="1:5">
      <c r="A1349" s="1">
        <v>41961</v>
      </c>
      <c r="B1349">
        <v>8441.25</v>
      </c>
      <c r="C1349">
        <v>8454.5</v>
      </c>
      <c r="D1349">
        <v>8407.25</v>
      </c>
      <c r="E1349">
        <v>8425.9</v>
      </c>
    </row>
    <row r="1350" spans="1:5">
      <c r="A1350" s="1">
        <v>41960</v>
      </c>
      <c r="B1350">
        <v>8378.4</v>
      </c>
      <c r="C1350">
        <v>8438.1</v>
      </c>
      <c r="D1350">
        <v>8349.1</v>
      </c>
      <c r="E1350">
        <v>8430.75</v>
      </c>
    </row>
    <row r="1351" spans="1:5">
      <c r="A1351" s="1">
        <v>41957</v>
      </c>
      <c r="B1351">
        <v>8360.7000000000007</v>
      </c>
      <c r="C1351">
        <v>8400.65</v>
      </c>
      <c r="D1351">
        <v>8346.7999999999993</v>
      </c>
      <c r="E1351">
        <v>8389.9</v>
      </c>
    </row>
    <row r="1352" spans="1:5">
      <c r="A1352" s="1">
        <v>41956</v>
      </c>
      <c r="B1352">
        <v>8405.25</v>
      </c>
      <c r="C1352">
        <v>8408</v>
      </c>
      <c r="D1352">
        <v>8320.35</v>
      </c>
      <c r="E1352">
        <v>8357.85</v>
      </c>
    </row>
    <row r="1353" spans="1:5">
      <c r="A1353" s="1">
        <v>41955</v>
      </c>
      <c r="B1353">
        <v>8378.9</v>
      </c>
      <c r="C1353">
        <v>8415.0499999999993</v>
      </c>
      <c r="D1353">
        <v>8370.5</v>
      </c>
      <c r="E1353">
        <v>8383.2999999999993</v>
      </c>
    </row>
    <row r="1354" spans="1:5">
      <c r="A1354" s="1">
        <v>41954</v>
      </c>
      <c r="B1354">
        <v>8354.1</v>
      </c>
      <c r="C1354">
        <v>8378.7000000000007</v>
      </c>
      <c r="D1354">
        <v>8321.85</v>
      </c>
      <c r="E1354">
        <v>8362.65</v>
      </c>
    </row>
    <row r="1355" spans="1:5">
      <c r="A1355" s="1">
        <v>41953</v>
      </c>
      <c r="B1355">
        <v>8337.7999999999993</v>
      </c>
      <c r="C1355">
        <v>8383.0499999999993</v>
      </c>
      <c r="D1355">
        <v>8304.4500000000007</v>
      </c>
      <c r="E1355">
        <v>8344.25</v>
      </c>
    </row>
    <row r="1356" spans="1:5">
      <c r="A1356" s="1">
        <v>41950</v>
      </c>
      <c r="B1356">
        <v>8331.85</v>
      </c>
      <c r="C1356">
        <v>8360.35</v>
      </c>
      <c r="D1356">
        <v>8290.25</v>
      </c>
      <c r="E1356">
        <v>8337</v>
      </c>
    </row>
    <row r="1357" spans="1:5">
      <c r="A1357" s="1">
        <v>41948</v>
      </c>
      <c r="B1357">
        <v>8351.25</v>
      </c>
      <c r="C1357">
        <v>8365.5499999999993</v>
      </c>
      <c r="D1357">
        <v>8323.5</v>
      </c>
      <c r="E1357">
        <v>8338.2999999999993</v>
      </c>
    </row>
    <row r="1358" spans="1:5">
      <c r="A1358" s="1">
        <v>41946</v>
      </c>
      <c r="B1358">
        <v>8348.15</v>
      </c>
      <c r="C1358">
        <v>8350.6</v>
      </c>
      <c r="D1358">
        <v>8297.65</v>
      </c>
      <c r="E1358">
        <v>8324.15</v>
      </c>
    </row>
    <row r="1359" spans="1:5">
      <c r="A1359" s="1">
        <v>41943</v>
      </c>
      <c r="B1359">
        <v>8200.7999999999993</v>
      </c>
      <c r="C1359">
        <v>8330.75</v>
      </c>
      <c r="D1359">
        <v>8198.0499999999993</v>
      </c>
      <c r="E1359">
        <v>8322.2000000000007</v>
      </c>
    </row>
    <row r="1360" spans="1:5">
      <c r="A1360" s="1">
        <v>41942</v>
      </c>
      <c r="B1360">
        <v>8085.2</v>
      </c>
      <c r="C1360">
        <v>8181.55</v>
      </c>
      <c r="D1360">
        <v>8085.2</v>
      </c>
      <c r="E1360">
        <v>8169.2</v>
      </c>
    </row>
    <row r="1361" spans="1:5">
      <c r="A1361" s="1">
        <v>41941</v>
      </c>
      <c r="B1361">
        <v>8077.05</v>
      </c>
      <c r="C1361">
        <v>8097.95</v>
      </c>
      <c r="D1361">
        <v>8052.25</v>
      </c>
      <c r="E1361">
        <v>8090.45</v>
      </c>
    </row>
    <row r="1362" spans="1:5">
      <c r="A1362" s="1">
        <v>41940</v>
      </c>
      <c r="B1362">
        <v>8002.4</v>
      </c>
      <c r="C1362">
        <v>8037.8</v>
      </c>
      <c r="D1362">
        <v>7995.05</v>
      </c>
      <c r="E1362">
        <v>8027.6</v>
      </c>
    </row>
    <row r="1363" spans="1:5">
      <c r="A1363" s="1">
        <v>41939</v>
      </c>
      <c r="B1363">
        <v>8064.35</v>
      </c>
      <c r="C1363">
        <v>8064.4</v>
      </c>
      <c r="D1363">
        <v>7985.65</v>
      </c>
      <c r="E1363">
        <v>7991.7</v>
      </c>
    </row>
    <row r="1364" spans="1:5">
      <c r="A1364" s="1">
        <v>41935</v>
      </c>
      <c r="B1364">
        <v>8027.7</v>
      </c>
      <c r="C1364">
        <v>8031.75</v>
      </c>
      <c r="D1364">
        <v>8008.85</v>
      </c>
      <c r="E1364">
        <v>8014.55</v>
      </c>
    </row>
    <row r="1365" spans="1:5">
      <c r="A1365" s="1">
        <v>41934</v>
      </c>
      <c r="B1365">
        <v>7997.8</v>
      </c>
      <c r="C1365">
        <v>8005</v>
      </c>
      <c r="D1365">
        <v>7974.55</v>
      </c>
      <c r="E1365">
        <v>7995.9</v>
      </c>
    </row>
    <row r="1366" spans="1:5">
      <c r="A1366" s="1">
        <v>41933</v>
      </c>
      <c r="B1366">
        <v>7906.15</v>
      </c>
      <c r="C1366">
        <v>7936.6</v>
      </c>
      <c r="D1366">
        <v>7874.35</v>
      </c>
      <c r="E1366">
        <v>7927.75</v>
      </c>
    </row>
    <row r="1367" spans="1:5">
      <c r="A1367" s="1">
        <v>41932</v>
      </c>
      <c r="B1367">
        <v>7896.95</v>
      </c>
      <c r="C1367">
        <v>7905.95</v>
      </c>
      <c r="D1367">
        <v>7856.95</v>
      </c>
      <c r="E1367">
        <v>7879.4</v>
      </c>
    </row>
    <row r="1368" spans="1:5">
      <c r="A1368" s="1">
        <v>41929</v>
      </c>
      <c r="B1368">
        <v>7733.75</v>
      </c>
      <c r="C1368">
        <v>7819.2</v>
      </c>
      <c r="D1368">
        <v>7723.85</v>
      </c>
      <c r="E1368">
        <v>7779.7</v>
      </c>
    </row>
    <row r="1369" spans="1:5">
      <c r="A1369" s="1">
        <v>41928</v>
      </c>
      <c r="B1369">
        <v>7837.3</v>
      </c>
      <c r="C1369">
        <v>7893.9</v>
      </c>
      <c r="D1369">
        <v>7729.65</v>
      </c>
      <c r="E1369">
        <v>7748.2</v>
      </c>
    </row>
    <row r="1370" spans="1:5">
      <c r="A1370" s="1">
        <v>41926</v>
      </c>
      <c r="B1370">
        <v>7923.25</v>
      </c>
      <c r="C1370">
        <v>7928</v>
      </c>
      <c r="D1370">
        <v>7825.45</v>
      </c>
      <c r="E1370">
        <v>7864</v>
      </c>
    </row>
    <row r="1371" spans="1:5">
      <c r="A1371" s="1">
        <v>41925</v>
      </c>
      <c r="B1371">
        <v>7831</v>
      </c>
      <c r="C1371">
        <v>7901.15</v>
      </c>
      <c r="D1371">
        <v>7796</v>
      </c>
      <c r="E1371">
        <v>7884.25</v>
      </c>
    </row>
    <row r="1372" spans="1:5">
      <c r="A1372" s="1">
        <v>41922</v>
      </c>
      <c r="B1372">
        <v>7911</v>
      </c>
      <c r="C1372">
        <v>7924.05</v>
      </c>
      <c r="D1372">
        <v>7848.45</v>
      </c>
      <c r="E1372">
        <v>7859.95</v>
      </c>
    </row>
    <row r="1373" spans="1:5">
      <c r="A1373" s="1">
        <v>41921</v>
      </c>
      <c r="B1373">
        <v>7886.5</v>
      </c>
      <c r="C1373">
        <v>7972.35</v>
      </c>
      <c r="D1373">
        <v>7886.5</v>
      </c>
      <c r="E1373">
        <v>7960.55</v>
      </c>
    </row>
    <row r="1374" spans="1:5">
      <c r="A1374" s="1">
        <v>41920</v>
      </c>
      <c r="B1374">
        <v>7828.75</v>
      </c>
      <c r="C1374">
        <v>7869.9</v>
      </c>
      <c r="D1374">
        <v>7815.75</v>
      </c>
      <c r="E1374">
        <v>7842.7</v>
      </c>
    </row>
    <row r="1375" spans="1:5">
      <c r="A1375" s="1">
        <v>41919</v>
      </c>
      <c r="B1375">
        <v>7897.4</v>
      </c>
      <c r="C1375">
        <v>7943.05</v>
      </c>
      <c r="D1375">
        <v>7842.7</v>
      </c>
      <c r="E1375">
        <v>7852.4</v>
      </c>
    </row>
    <row r="1376" spans="1:5">
      <c r="A1376" s="1">
        <v>41913</v>
      </c>
      <c r="B1376">
        <v>7960.5</v>
      </c>
      <c r="C1376">
        <v>7977.5</v>
      </c>
      <c r="D1376">
        <v>7936.7</v>
      </c>
      <c r="E1376">
        <v>7945.55</v>
      </c>
    </row>
    <row r="1377" spans="1:5">
      <c r="A1377" s="1">
        <v>41912</v>
      </c>
      <c r="B1377">
        <v>7948.8</v>
      </c>
      <c r="C1377">
        <v>8030.9</v>
      </c>
      <c r="D1377">
        <v>7923.85</v>
      </c>
      <c r="E1377">
        <v>7964.8</v>
      </c>
    </row>
    <row r="1378" spans="1:5">
      <c r="A1378" s="1">
        <v>41911</v>
      </c>
      <c r="B1378">
        <v>7978.45</v>
      </c>
      <c r="C1378">
        <v>7991.75</v>
      </c>
      <c r="D1378">
        <v>7934.7</v>
      </c>
      <c r="E1378">
        <v>7958.9</v>
      </c>
    </row>
    <row r="1379" spans="1:5">
      <c r="A1379" s="1">
        <v>41908</v>
      </c>
      <c r="B1379">
        <v>7885.85</v>
      </c>
      <c r="C1379">
        <v>7993.3</v>
      </c>
      <c r="D1379">
        <v>7841.8</v>
      </c>
      <c r="E1379">
        <v>7968.85</v>
      </c>
    </row>
    <row r="1380" spans="1:5">
      <c r="A1380" s="1">
        <v>41907</v>
      </c>
      <c r="B1380">
        <v>8003.3</v>
      </c>
      <c r="C1380">
        <v>8019.3</v>
      </c>
      <c r="D1380">
        <v>7877.35</v>
      </c>
      <c r="E1380">
        <v>7911.85</v>
      </c>
    </row>
    <row r="1381" spans="1:5">
      <c r="A1381" s="1">
        <v>41906</v>
      </c>
      <c r="B1381">
        <v>8015.55</v>
      </c>
      <c r="C1381">
        <v>8042.05</v>
      </c>
      <c r="D1381">
        <v>7950.05</v>
      </c>
      <c r="E1381">
        <v>8002.4</v>
      </c>
    </row>
    <row r="1382" spans="1:5">
      <c r="A1382" s="1">
        <v>41905</v>
      </c>
      <c r="B1382">
        <v>8144.4</v>
      </c>
      <c r="C1382">
        <v>8159.75</v>
      </c>
      <c r="D1382">
        <v>8008.1</v>
      </c>
      <c r="E1382">
        <v>8017.55</v>
      </c>
    </row>
    <row r="1383" spans="1:5">
      <c r="A1383" s="1">
        <v>41904</v>
      </c>
      <c r="B1383">
        <v>8084.45</v>
      </c>
      <c r="C1383">
        <v>8159.9</v>
      </c>
      <c r="D1383">
        <v>8064.8</v>
      </c>
      <c r="E1383">
        <v>8146.3</v>
      </c>
    </row>
    <row r="1384" spans="1:5">
      <c r="A1384" s="1">
        <v>41901</v>
      </c>
      <c r="B1384">
        <v>8129.4</v>
      </c>
      <c r="C1384">
        <v>8160.9</v>
      </c>
      <c r="D1384">
        <v>8105.35</v>
      </c>
      <c r="E1384">
        <v>8121.45</v>
      </c>
    </row>
    <row r="1385" spans="1:5">
      <c r="A1385" s="1">
        <v>41900</v>
      </c>
      <c r="B1385">
        <v>7950.65</v>
      </c>
      <c r="C1385">
        <v>8120.85</v>
      </c>
      <c r="D1385">
        <v>7939.7</v>
      </c>
      <c r="E1385">
        <v>8114.75</v>
      </c>
    </row>
    <row r="1386" spans="1:5">
      <c r="A1386" s="1">
        <v>41899</v>
      </c>
      <c r="B1386">
        <v>7971.5</v>
      </c>
      <c r="C1386">
        <v>7990.65</v>
      </c>
      <c r="D1386">
        <v>7936.95</v>
      </c>
      <c r="E1386">
        <v>7975.5</v>
      </c>
    </row>
    <row r="1387" spans="1:5">
      <c r="A1387" s="1">
        <v>41898</v>
      </c>
      <c r="B1387">
        <v>8036.6</v>
      </c>
      <c r="C1387">
        <v>8044.9</v>
      </c>
      <c r="D1387">
        <v>7925.15</v>
      </c>
      <c r="E1387">
        <v>7932.9</v>
      </c>
    </row>
    <row r="1388" spans="1:5">
      <c r="A1388" s="1">
        <v>41897</v>
      </c>
      <c r="B1388">
        <v>8070.35</v>
      </c>
      <c r="C1388">
        <v>8077.3</v>
      </c>
      <c r="D1388">
        <v>8030</v>
      </c>
      <c r="E1388">
        <v>8042</v>
      </c>
    </row>
    <row r="1389" spans="1:5">
      <c r="A1389" s="1">
        <v>41894</v>
      </c>
      <c r="B1389">
        <v>8087.05</v>
      </c>
      <c r="C1389">
        <v>8114.3</v>
      </c>
      <c r="D1389">
        <v>8071.6</v>
      </c>
      <c r="E1389">
        <v>8105.5</v>
      </c>
    </row>
    <row r="1390" spans="1:5">
      <c r="A1390" s="1">
        <v>41893</v>
      </c>
      <c r="B1390">
        <v>8115.15</v>
      </c>
      <c r="C1390">
        <v>8127.95</v>
      </c>
      <c r="D1390">
        <v>8057.3</v>
      </c>
      <c r="E1390">
        <v>8085.7</v>
      </c>
    </row>
    <row r="1391" spans="1:5">
      <c r="A1391" s="1">
        <v>41892</v>
      </c>
      <c r="B1391">
        <v>8135.55</v>
      </c>
      <c r="C1391">
        <v>8135.75</v>
      </c>
      <c r="D1391">
        <v>8082.1</v>
      </c>
      <c r="E1391">
        <v>8094.1</v>
      </c>
    </row>
    <row r="1392" spans="1:5">
      <c r="A1392" s="1">
        <v>41891</v>
      </c>
      <c r="B1392">
        <v>8161.9</v>
      </c>
      <c r="C1392">
        <v>8174.55</v>
      </c>
      <c r="D1392">
        <v>8126.5</v>
      </c>
      <c r="E1392">
        <v>8152.95</v>
      </c>
    </row>
    <row r="1393" spans="1:5">
      <c r="A1393" s="1">
        <v>41890</v>
      </c>
      <c r="B1393">
        <v>8132.95</v>
      </c>
      <c r="C1393">
        <v>8180.2</v>
      </c>
      <c r="D1393">
        <v>8126.15</v>
      </c>
      <c r="E1393">
        <v>8173.9</v>
      </c>
    </row>
    <row r="1394" spans="1:5">
      <c r="A1394" s="1">
        <v>41887</v>
      </c>
      <c r="B1394">
        <v>8099.9</v>
      </c>
      <c r="C1394">
        <v>8122.7</v>
      </c>
      <c r="D1394">
        <v>8049.85</v>
      </c>
      <c r="E1394">
        <v>8086.85</v>
      </c>
    </row>
    <row r="1395" spans="1:5">
      <c r="A1395" s="1">
        <v>41886</v>
      </c>
      <c r="B1395">
        <v>8114.2</v>
      </c>
      <c r="C1395">
        <v>8114.8</v>
      </c>
      <c r="D1395">
        <v>8060.9</v>
      </c>
      <c r="E1395">
        <v>8095.95</v>
      </c>
    </row>
    <row r="1396" spans="1:5">
      <c r="A1396" s="1">
        <v>41885</v>
      </c>
      <c r="B1396">
        <v>8110.85</v>
      </c>
      <c r="C1396">
        <v>8141.9</v>
      </c>
      <c r="D1396">
        <v>8092.25</v>
      </c>
      <c r="E1396">
        <v>8114.6</v>
      </c>
    </row>
    <row r="1397" spans="1:5">
      <c r="A1397" s="1">
        <v>41884</v>
      </c>
      <c r="B1397">
        <v>8038.6</v>
      </c>
      <c r="C1397">
        <v>8101.95</v>
      </c>
      <c r="D1397">
        <v>8036.55</v>
      </c>
      <c r="E1397">
        <v>8083.05</v>
      </c>
    </row>
    <row r="1398" spans="1:5">
      <c r="A1398" s="1">
        <v>41883</v>
      </c>
      <c r="B1398">
        <v>7990.35</v>
      </c>
      <c r="C1398">
        <v>8035</v>
      </c>
      <c r="D1398">
        <v>7984</v>
      </c>
      <c r="E1398">
        <v>8027.7</v>
      </c>
    </row>
    <row r="1399" spans="1:5">
      <c r="A1399" s="1">
        <v>41879</v>
      </c>
      <c r="B1399">
        <v>7942.25</v>
      </c>
      <c r="C1399">
        <v>7967.8</v>
      </c>
      <c r="D1399">
        <v>7939.2</v>
      </c>
      <c r="E1399">
        <v>7954.35</v>
      </c>
    </row>
    <row r="1400" spans="1:5">
      <c r="A1400" s="1">
        <v>41878</v>
      </c>
      <c r="B1400">
        <v>7933.9</v>
      </c>
      <c r="C1400">
        <v>7946.85</v>
      </c>
      <c r="D1400">
        <v>7916.55</v>
      </c>
      <c r="E1400">
        <v>7936.05</v>
      </c>
    </row>
    <row r="1401" spans="1:5">
      <c r="A1401" s="1">
        <v>41877</v>
      </c>
      <c r="B1401">
        <v>7874.5</v>
      </c>
      <c r="C1401">
        <v>7915.45</v>
      </c>
      <c r="D1401">
        <v>7862.45</v>
      </c>
      <c r="E1401">
        <v>7904.75</v>
      </c>
    </row>
    <row r="1402" spans="1:5">
      <c r="A1402" s="1">
        <v>41876</v>
      </c>
      <c r="B1402">
        <v>7931.75</v>
      </c>
      <c r="C1402">
        <v>7968.25</v>
      </c>
      <c r="D1402">
        <v>7897.95</v>
      </c>
      <c r="E1402">
        <v>7906.3</v>
      </c>
    </row>
    <row r="1403" spans="1:5">
      <c r="A1403" s="1">
        <v>41873</v>
      </c>
      <c r="B1403">
        <v>7904.55</v>
      </c>
      <c r="C1403">
        <v>7929.05</v>
      </c>
      <c r="D1403">
        <v>7900.05</v>
      </c>
      <c r="E1403">
        <v>7913.2</v>
      </c>
    </row>
    <row r="1404" spans="1:5">
      <c r="A1404" s="1">
        <v>41872</v>
      </c>
      <c r="B1404">
        <v>7875.35</v>
      </c>
      <c r="C1404">
        <v>7919.65</v>
      </c>
      <c r="D1404">
        <v>7855.95</v>
      </c>
      <c r="E1404">
        <v>7891.1</v>
      </c>
    </row>
    <row r="1405" spans="1:5">
      <c r="A1405" s="1">
        <v>41871</v>
      </c>
      <c r="B1405">
        <v>7915.8</v>
      </c>
      <c r="C1405">
        <v>7922.7</v>
      </c>
      <c r="D1405">
        <v>7864.05</v>
      </c>
      <c r="E1405">
        <v>7875.3</v>
      </c>
    </row>
    <row r="1406" spans="1:5">
      <c r="A1406" s="1">
        <v>41870</v>
      </c>
      <c r="B1406">
        <v>7901</v>
      </c>
      <c r="C1406">
        <v>7918.55</v>
      </c>
      <c r="D1406">
        <v>7881.15</v>
      </c>
      <c r="E1406">
        <v>7897.5</v>
      </c>
    </row>
    <row r="1407" spans="1:5">
      <c r="A1407" s="1">
        <v>41869</v>
      </c>
      <c r="B1407">
        <v>7785.25</v>
      </c>
      <c r="C1407">
        <v>7880.5</v>
      </c>
      <c r="D1407">
        <v>7779.2</v>
      </c>
      <c r="E1407">
        <v>7874.25</v>
      </c>
    </row>
    <row r="1408" spans="1:5">
      <c r="A1408" s="1">
        <v>41865</v>
      </c>
      <c r="B1408">
        <v>7756.15</v>
      </c>
      <c r="C1408">
        <v>7796.7</v>
      </c>
      <c r="D1408">
        <v>7739.1</v>
      </c>
      <c r="E1408">
        <v>7791.7</v>
      </c>
    </row>
    <row r="1409" spans="1:5">
      <c r="A1409" s="1">
        <v>41864</v>
      </c>
      <c r="B1409">
        <v>7717.3</v>
      </c>
      <c r="C1409">
        <v>7757.1</v>
      </c>
      <c r="D1409">
        <v>7695.7</v>
      </c>
      <c r="E1409">
        <v>7739.55</v>
      </c>
    </row>
    <row r="1410" spans="1:5">
      <c r="A1410" s="1">
        <v>41863</v>
      </c>
      <c r="B1410">
        <v>7688.8</v>
      </c>
      <c r="C1410">
        <v>7735.75</v>
      </c>
      <c r="D1410">
        <v>7654.8</v>
      </c>
      <c r="E1410">
        <v>7727.05</v>
      </c>
    </row>
    <row r="1411" spans="1:5">
      <c r="A1411" s="1">
        <v>41862</v>
      </c>
      <c r="B1411">
        <v>7619.85</v>
      </c>
      <c r="C1411">
        <v>7635.55</v>
      </c>
      <c r="D1411">
        <v>7598.6</v>
      </c>
      <c r="E1411">
        <v>7625.95</v>
      </c>
    </row>
    <row r="1412" spans="1:5">
      <c r="A1412" s="1">
        <v>41859</v>
      </c>
      <c r="B1412">
        <v>7588.7</v>
      </c>
      <c r="C1412">
        <v>7592.45</v>
      </c>
      <c r="D1412">
        <v>7540.1</v>
      </c>
      <c r="E1412">
        <v>7568.55</v>
      </c>
    </row>
    <row r="1413" spans="1:5">
      <c r="A1413" s="1">
        <v>41858</v>
      </c>
      <c r="B1413">
        <v>7651.15</v>
      </c>
      <c r="C1413">
        <v>7708.95</v>
      </c>
      <c r="D1413">
        <v>7630.4</v>
      </c>
      <c r="E1413">
        <v>7649.25</v>
      </c>
    </row>
    <row r="1414" spans="1:5">
      <c r="A1414" s="1">
        <v>41857</v>
      </c>
      <c r="B1414">
        <v>7726.15</v>
      </c>
      <c r="C1414">
        <v>7740.95</v>
      </c>
      <c r="D1414">
        <v>7658.95</v>
      </c>
      <c r="E1414">
        <v>7672.05</v>
      </c>
    </row>
    <row r="1415" spans="1:5">
      <c r="A1415" s="1">
        <v>41856</v>
      </c>
      <c r="B1415">
        <v>7706.65</v>
      </c>
      <c r="C1415">
        <v>7752.45</v>
      </c>
      <c r="D1415">
        <v>7638.05</v>
      </c>
      <c r="E1415">
        <v>7746.55</v>
      </c>
    </row>
    <row r="1416" spans="1:5">
      <c r="A1416" s="1">
        <v>41855</v>
      </c>
      <c r="B1416">
        <v>7639.55</v>
      </c>
      <c r="C1416">
        <v>7694.8</v>
      </c>
      <c r="D1416">
        <v>7622.05</v>
      </c>
      <c r="E1416">
        <v>7683.65</v>
      </c>
    </row>
    <row r="1417" spans="1:5">
      <c r="A1417" s="1">
        <v>41852</v>
      </c>
      <c r="B1417">
        <v>7662.5</v>
      </c>
      <c r="C1417">
        <v>7716.7</v>
      </c>
      <c r="D1417">
        <v>7593.9</v>
      </c>
      <c r="E1417">
        <v>7602.6</v>
      </c>
    </row>
    <row r="1418" spans="1:5">
      <c r="A1418" s="1">
        <v>41851</v>
      </c>
      <c r="B1418">
        <v>7784.65</v>
      </c>
      <c r="C1418">
        <v>7791.85</v>
      </c>
      <c r="D1418">
        <v>7711.15</v>
      </c>
      <c r="E1418">
        <v>7721.3</v>
      </c>
    </row>
    <row r="1419" spans="1:5">
      <c r="A1419" s="1">
        <v>41850</v>
      </c>
      <c r="B1419">
        <v>7746.2</v>
      </c>
      <c r="C1419">
        <v>7798.7</v>
      </c>
      <c r="D1419">
        <v>7707.6</v>
      </c>
      <c r="E1419">
        <v>7791.4</v>
      </c>
    </row>
    <row r="1420" spans="1:5">
      <c r="A1420" s="1">
        <v>41848</v>
      </c>
      <c r="B1420">
        <v>7792.9</v>
      </c>
      <c r="C1420">
        <v>7799.9</v>
      </c>
      <c r="D1420">
        <v>7722.65</v>
      </c>
      <c r="E1420">
        <v>7748.7</v>
      </c>
    </row>
    <row r="1421" spans="1:5">
      <c r="A1421" s="1">
        <v>41845</v>
      </c>
      <c r="B1421">
        <v>7828.2</v>
      </c>
      <c r="C1421">
        <v>7840.95</v>
      </c>
      <c r="D1421">
        <v>7748.6</v>
      </c>
      <c r="E1421">
        <v>7790.45</v>
      </c>
    </row>
    <row r="1422" spans="1:5">
      <c r="A1422" s="1">
        <v>41844</v>
      </c>
      <c r="B1422">
        <v>7796.25</v>
      </c>
      <c r="C1422">
        <v>7835.65</v>
      </c>
      <c r="D1422">
        <v>7771.65</v>
      </c>
      <c r="E1422">
        <v>7830.6</v>
      </c>
    </row>
    <row r="1423" spans="1:5">
      <c r="A1423" s="1">
        <v>41843</v>
      </c>
      <c r="B1423">
        <v>7794.9</v>
      </c>
      <c r="C1423">
        <v>7809.2</v>
      </c>
      <c r="D1423">
        <v>7752.9</v>
      </c>
      <c r="E1423">
        <v>7795.75</v>
      </c>
    </row>
    <row r="1424" spans="1:5">
      <c r="A1424" s="1">
        <v>41842</v>
      </c>
      <c r="B1424">
        <v>7708.2</v>
      </c>
      <c r="C1424">
        <v>7773.85</v>
      </c>
      <c r="D1424">
        <v>7704.8</v>
      </c>
      <c r="E1424">
        <v>7767.85</v>
      </c>
    </row>
    <row r="1425" spans="1:5">
      <c r="A1425" s="1">
        <v>41841</v>
      </c>
      <c r="B1425">
        <v>7701.65</v>
      </c>
      <c r="C1425">
        <v>7722.1</v>
      </c>
      <c r="D1425">
        <v>7674</v>
      </c>
      <c r="E1425">
        <v>7684.2</v>
      </c>
    </row>
    <row r="1426" spans="1:5">
      <c r="A1426" s="1">
        <v>41838</v>
      </c>
      <c r="B1426">
        <v>7630.25</v>
      </c>
      <c r="C1426">
        <v>7685</v>
      </c>
      <c r="D1426">
        <v>7595.5</v>
      </c>
      <c r="E1426">
        <v>7663.9</v>
      </c>
    </row>
    <row r="1427" spans="1:5">
      <c r="A1427" s="1">
        <v>41837</v>
      </c>
      <c r="B1427">
        <v>7612.7</v>
      </c>
      <c r="C1427">
        <v>7655.65</v>
      </c>
      <c r="D1427">
        <v>7612.7</v>
      </c>
      <c r="E1427">
        <v>7640.45</v>
      </c>
    </row>
    <row r="1428" spans="1:5">
      <c r="A1428" s="1">
        <v>41836</v>
      </c>
      <c r="B1428">
        <v>7564.15</v>
      </c>
      <c r="C1428">
        <v>7640.1</v>
      </c>
      <c r="D1428">
        <v>7532.45</v>
      </c>
      <c r="E1428">
        <v>7624.4</v>
      </c>
    </row>
    <row r="1429" spans="1:5">
      <c r="A1429" s="1">
        <v>41835</v>
      </c>
      <c r="B1429">
        <v>7491.3</v>
      </c>
      <c r="C1429">
        <v>7534.9</v>
      </c>
      <c r="D1429">
        <v>7459.15</v>
      </c>
      <c r="E1429">
        <v>7526.65</v>
      </c>
    </row>
    <row r="1430" spans="1:5">
      <c r="A1430" s="1">
        <v>41834</v>
      </c>
      <c r="B1430">
        <v>7469</v>
      </c>
      <c r="C1430">
        <v>7478.45</v>
      </c>
      <c r="D1430">
        <v>7422.15</v>
      </c>
      <c r="E1430">
        <v>7454.15</v>
      </c>
    </row>
    <row r="1431" spans="1:5">
      <c r="A1431" s="1">
        <v>41831</v>
      </c>
      <c r="B1431">
        <v>7584.1</v>
      </c>
      <c r="C1431">
        <v>7625.85</v>
      </c>
      <c r="D1431">
        <v>7447.2</v>
      </c>
      <c r="E1431">
        <v>7459.6</v>
      </c>
    </row>
    <row r="1432" spans="1:5">
      <c r="A1432" s="1">
        <v>41830</v>
      </c>
      <c r="B1432">
        <v>7589.5</v>
      </c>
      <c r="C1432">
        <v>7731.05</v>
      </c>
      <c r="D1432">
        <v>7479.05</v>
      </c>
      <c r="E1432">
        <v>7567.75</v>
      </c>
    </row>
    <row r="1433" spans="1:5">
      <c r="A1433" s="1">
        <v>41829</v>
      </c>
      <c r="B1433">
        <v>7637.95</v>
      </c>
      <c r="C1433">
        <v>7650.1</v>
      </c>
      <c r="D1433">
        <v>7551.65</v>
      </c>
      <c r="E1433">
        <v>7585</v>
      </c>
    </row>
    <row r="1434" spans="1:5">
      <c r="A1434" s="1">
        <v>41828</v>
      </c>
      <c r="B1434">
        <v>7804.05</v>
      </c>
      <c r="C1434">
        <v>7808.85</v>
      </c>
      <c r="D1434">
        <v>7595.9</v>
      </c>
      <c r="E1434">
        <v>7623.2</v>
      </c>
    </row>
    <row r="1435" spans="1:5">
      <c r="A1435" s="1">
        <v>41827</v>
      </c>
      <c r="B1435">
        <v>7780.4</v>
      </c>
      <c r="C1435">
        <v>7792</v>
      </c>
      <c r="D1435">
        <v>7755.1</v>
      </c>
      <c r="E1435">
        <v>7787.15</v>
      </c>
    </row>
    <row r="1436" spans="1:5">
      <c r="A1436" s="1">
        <v>41824</v>
      </c>
      <c r="B1436">
        <v>7718.1</v>
      </c>
      <c r="C1436">
        <v>7758</v>
      </c>
      <c r="D1436">
        <v>7661.3</v>
      </c>
      <c r="E1436">
        <v>7751.6</v>
      </c>
    </row>
    <row r="1437" spans="1:5">
      <c r="A1437" s="1">
        <v>41823</v>
      </c>
      <c r="B1437">
        <v>7734.35</v>
      </c>
      <c r="C1437">
        <v>7754.65</v>
      </c>
      <c r="D1437">
        <v>7706.8</v>
      </c>
      <c r="E1437">
        <v>7714.8</v>
      </c>
    </row>
    <row r="1438" spans="1:5">
      <c r="A1438" s="1">
        <v>41822</v>
      </c>
      <c r="B1438">
        <v>7683.05</v>
      </c>
      <c r="C1438">
        <v>7732.4</v>
      </c>
      <c r="D1438">
        <v>7677.3</v>
      </c>
      <c r="E1438">
        <v>7725.15</v>
      </c>
    </row>
    <row r="1439" spans="1:5">
      <c r="A1439" s="1">
        <v>41821</v>
      </c>
      <c r="B1439">
        <v>7629</v>
      </c>
      <c r="C1439">
        <v>7649.5</v>
      </c>
      <c r="D1439">
        <v>7618.15</v>
      </c>
      <c r="E1439">
        <v>7634.7</v>
      </c>
    </row>
    <row r="1440" spans="1:5">
      <c r="A1440" s="1">
        <v>41820</v>
      </c>
      <c r="B1440">
        <v>7534.05</v>
      </c>
      <c r="C1440">
        <v>7623.65</v>
      </c>
      <c r="D1440">
        <v>7531.6</v>
      </c>
      <c r="E1440">
        <v>7611.35</v>
      </c>
    </row>
    <row r="1441" spans="1:5">
      <c r="A1441" s="1">
        <v>41817</v>
      </c>
      <c r="B1441">
        <v>7514.2</v>
      </c>
      <c r="C1441">
        <v>7538.75</v>
      </c>
      <c r="D1441">
        <v>7482.3</v>
      </c>
      <c r="E1441">
        <v>7508.8</v>
      </c>
    </row>
    <row r="1442" spans="1:5">
      <c r="A1442" s="1">
        <v>41816</v>
      </c>
      <c r="B1442">
        <v>7554.1</v>
      </c>
      <c r="C1442">
        <v>7570.2</v>
      </c>
      <c r="D1442">
        <v>7481.3</v>
      </c>
      <c r="E1442">
        <v>7493.2</v>
      </c>
    </row>
    <row r="1443" spans="1:5">
      <c r="A1443" s="1">
        <v>41815</v>
      </c>
      <c r="B1443">
        <v>7588.55</v>
      </c>
      <c r="C1443">
        <v>7589.25</v>
      </c>
      <c r="D1443">
        <v>7557.05</v>
      </c>
      <c r="E1443">
        <v>7569.25</v>
      </c>
    </row>
    <row r="1444" spans="1:5">
      <c r="A1444" s="1">
        <v>41814</v>
      </c>
      <c r="B1444">
        <v>7515.2</v>
      </c>
      <c r="C1444">
        <v>7593.35</v>
      </c>
      <c r="D1444">
        <v>7515.2</v>
      </c>
      <c r="E1444">
        <v>7580.2</v>
      </c>
    </row>
    <row r="1445" spans="1:5">
      <c r="A1445" s="1">
        <v>41813</v>
      </c>
      <c r="B1445">
        <v>7514</v>
      </c>
      <c r="C1445">
        <v>7534.8</v>
      </c>
      <c r="D1445">
        <v>7441.6</v>
      </c>
      <c r="E1445">
        <v>7493.35</v>
      </c>
    </row>
    <row r="1446" spans="1:5">
      <c r="A1446" s="1">
        <v>41810</v>
      </c>
      <c r="B1446">
        <v>7543.3</v>
      </c>
      <c r="C1446">
        <v>7560.55</v>
      </c>
      <c r="D1446">
        <v>7497.3</v>
      </c>
      <c r="E1446">
        <v>7511.45</v>
      </c>
    </row>
    <row r="1447" spans="1:5">
      <c r="A1447" s="1">
        <v>41809</v>
      </c>
      <c r="B1447">
        <v>7580.05</v>
      </c>
      <c r="C1447">
        <v>7606.45</v>
      </c>
      <c r="D1447">
        <v>7502.55</v>
      </c>
      <c r="E1447">
        <v>7540.7</v>
      </c>
    </row>
    <row r="1448" spans="1:5">
      <c r="A1448" s="1">
        <v>41808</v>
      </c>
      <c r="B1448">
        <v>7636.05</v>
      </c>
      <c r="C1448">
        <v>7663</v>
      </c>
      <c r="D1448">
        <v>7515.5</v>
      </c>
      <c r="E1448">
        <v>7558.2</v>
      </c>
    </row>
    <row r="1449" spans="1:5">
      <c r="A1449" s="1">
        <v>41807</v>
      </c>
      <c r="B1449">
        <v>7525.05</v>
      </c>
      <c r="C1449">
        <v>7637.6</v>
      </c>
      <c r="D1449">
        <v>7509.25</v>
      </c>
      <c r="E1449">
        <v>7631.7</v>
      </c>
    </row>
    <row r="1450" spans="1:5">
      <c r="A1450" s="1">
        <v>41806</v>
      </c>
      <c r="B1450">
        <v>7534.8</v>
      </c>
      <c r="C1450">
        <v>7548.6</v>
      </c>
      <c r="D1450">
        <v>7487.55</v>
      </c>
      <c r="E1450">
        <v>7533.55</v>
      </c>
    </row>
    <row r="1451" spans="1:5">
      <c r="A1451" s="1">
        <v>41803</v>
      </c>
      <c r="B1451">
        <v>7668.2</v>
      </c>
      <c r="C1451">
        <v>7678.5</v>
      </c>
      <c r="D1451">
        <v>7525.35</v>
      </c>
      <c r="E1451">
        <v>7542.1</v>
      </c>
    </row>
    <row r="1452" spans="1:5">
      <c r="A1452" s="1">
        <v>41802</v>
      </c>
      <c r="B1452">
        <v>7641.3</v>
      </c>
      <c r="C1452">
        <v>7658</v>
      </c>
      <c r="D1452">
        <v>7593.8</v>
      </c>
      <c r="E1452">
        <v>7649.9</v>
      </c>
    </row>
    <row r="1453" spans="1:5">
      <c r="A1453" s="1">
        <v>41801</v>
      </c>
      <c r="B1453">
        <v>7672.4</v>
      </c>
      <c r="C1453">
        <v>7700.05</v>
      </c>
      <c r="D1453">
        <v>7589.05</v>
      </c>
      <c r="E1453">
        <v>7626.85</v>
      </c>
    </row>
    <row r="1454" spans="1:5">
      <c r="A1454" s="1">
        <v>41800</v>
      </c>
      <c r="B1454">
        <v>7679.05</v>
      </c>
      <c r="C1454">
        <v>7683.2</v>
      </c>
      <c r="D1454">
        <v>7579.3</v>
      </c>
      <c r="E1454">
        <v>7656.4</v>
      </c>
    </row>
    <row r="1455" spans="1:5">
      <c r="A1455" s="1">
        <v>41799</v>
      </c>
      <c r="B1455">
        <v>7621.65</v>
      </c>
      <c r="C1455">
        <v>7673.7</v>
      </c>
      <c r="D1455">
        <v>7580.25</v>
      </c>
      <c r="E1455">
        <v>7654.6</v>
      </c>
    </row>
    <row r="1456" spans="1:5">
      <c r="A1456" s="1">
        <v>41796</v>
      </c>
      <c r="B1456">
        <v>7521.5</v>
      </c>
      <c r="C1456">
        <v>7592.7</v>
      </c>
      <c r="D1456">
        <v>7497.65</v>
      </c>
      <c r="E1456">
        <v>7583.4</v>
      </c>
    </row>
    <row r="1457" spans="1:5">
      <c r="A1457" s="1">
        <v>41795</v>
      </c>
      <c r="B1457">
        <v>7399.75</v>
      </c>
      <c r="C1457">
        <v>7484.7</v>
      </c>
      <c r="D1457">
        <v>7360.5</v>
      </c>
      <c r="E1457">
        <v>7474.1</v>
      </c>
    </row>
    <row r="1458" spans="1:5">
      <c r="A1458" s="1">
        <v>41794</v>
      </c>
      <c r="B1458">
        <v>7417.55</v>
      </c>
      <c r="C1458">
        <v>7433.3</v>
      </c>
      <c r="D1458">
        <v>7391.35</v>
      </c>
      <c r="E1458">
        <v>7402.25</v>
      </c>
    </row>
    <row r="1459" spans="1:5">
      <c r="A1459" s="1">
        <v>41793</v>
      </c>
      <c r="B1459">
        <v>7375.35</v>
      </c>
      <c r="C1459">
        <v>7424.95</v>
      </c>
      <c r="D1459">
        <v>7342.15</v>
      </c>
      <c r="E1459">
        <v>7415.85</v>
      </c>
    </row>
    <row r="1460" spans="1:5">
      <c r="A1460" s="1">
        <v>41792</v>
      </c>
      <c r="B1460">
        <v>7264.05</v>
      </c>
      <c r="C1460">
        <v>7368.6</v>
      </c>
      <c r="D1460">
        <v>7239.5</v>
      </c>
      <c r="E1460">
        <v>7362.5</v>
      </c>
    </row>
    <row r="1461" spans="1:5">
      <c r="A1461" s="1">
        <v>41789</v>
      </c>
      <c r="B1461">
        <v>7254.85</v>
      </c>
      <c r="C1461">
        <v>7272.5</v>
      </c>
      <c r="D1461">
        <v>7118.45</v>
      </c>
      <c r="E1461">
        <v>7229.95</v>
      </c>
    </row>
    <row r="1462" spans="1:5">
      <c r="A1462" s="1">
        <v>41788</v>
      </c>
      <c r="B1462">
        <v>7316.6</v>
      </c>
      <c r="C1462">
        <v>7325.4</v>
      </c>
      <c r="D1462">
        <v>7224.4</v>
      </c>
      <c r="E1462">
        <v>7235.65</v>
      </c>
    </row>
    <row r="1463" spans="1:5">
      <c r="A1463" s="1">
        <v>41787</v>
      </c>
      <c r="B1463">
        <v>7324.95</v>
      </c>
      <c r="C1463">
        <v>7344.75</v>
      </c>
      <c r="D1463">
        <v>7302.6</v>
      </c>
      <c r="E1463">
        <v>7329.65</v>
      </c>
    </row>
    <row r="1464" spans="1:5">
      <c r="A1464" s="1">
        <v>41786</v>
      </c>
      <c r="B1464">
        <v>7363.1</v>
      </c>
      <c r="C1464">
        <v>7372.95</v>
      </c>
      <c r="D1464">
        <v>7274.75</v>
      </c>
      <c r="E1464">
        <v>7318</v>
      </c>
    </row>
    <row r="1465" spans="1:5">
      <c r="A1465" s="1">
        <v>41785</v>
      </c>
      <c r="B1465">
        <v>7428.75</v>
      </c>
      <c r="C1465">
        <v>7504</v>
      </c>
      <c r="D1465">
        <v>7269.05</v>
      </c>
      <c r="E1465">
        <v>7359.05</v>
      </c>
    </row>
    <row r="1466" spans="1:5">
      <c r="A1466" s="1">
        <v>41782</v>
      </c>
      <c r="B1466">
        <v>7306.5</v>
      </c>
      <c r="C1466">
        <v>7381</v>
      </c>
      <c r="D1466">
        <v>7293.9</v>
      </c>
      <c r="E1466">
        <v>7367.1</v>
      </c>
    </row>
    <row r="1467" spans="1:5">
      <c r="A1467" s="1">
        <v>41781</v>
      </c>
      <c r="B1467">
        <v>7289.95</v>
      </c>
      <c r="C1467">
        <v>7319.55</v>
      </c>
      <c r="D1467">
        <v>7258.15</v>
      </c>
      <c r="E1467">
        <v>7276.4</v>
      </c>
    </row>
    <row r="1468" spans="1:5">
      <c r="A1468" s="1">
        <v>41780</v>
      </c>
      <c r="B1468">
        <v>7274.85</v>
      </c>
      <c r="C1468">
        <v>7287.15</v>
      </c>
      <c r="D1468">
        <v>7206.7</v>
      </c>
      <c r="E1468">
        <v>7252.9</v>
      </c>
    </row>
    <row r="1469" spans="1:5">
      <c r="A1469" s="1">
        <v>41779</v>
      </c>
      <c r="B1469">
        <v>7309.95</v>
      </c>
      <c r="C1469">
        <v>7353.65</v>
      </c>
      <c r="D1469">
        <v>7247.7</v>
      </c>
      <c r="E1469">
        <v>7275.5</v>
      </c>
    </row>
    <row r="1470" spans="1:5">
      <c r="A1470" s="1">
        <v>41778</v>
      </c>
      <c r="B1470">
        <v>7276.85</v>
      </c>
      <c r="C1470">
        <v>7291.1</v>
      </c>
      <c r="D1470">
        <v>7193.55</v>
      </c>
      <c r="E1470">
        <v>7263.55</v>
      </c>
    </row>
    <row r="1471" spans="1:5">
      <c r="A1471" s="1">
        <v>41775</v>
      </c>
      <c r="B1471">
        <v>7270.2</v>
      </c>
      <c r="C1471">
        <v>7563.5</v>
      </c>
      <c r="D1471">
        <v>7130.65</v>
      </c>
      <c r="E1471">
        <v>7203</v>
      </c>
    </row>
    <row r="1472" spans="1:5">
      <c r="A1472" s="1">
        <v>41774</v>
      </c>
      <c r="B1472">
        <v>7111.3</v>
      </c>
      <c r="C1472">
        <v>7152.55</v>
      </c>
      <c r="D1472">
        <v>7082.55</v>
      </c>
      <c r="E1472">
        <v>7123.15</v>
      </c>
    </row>
    <row r="1473" spans="1:5">
      <c r="A1473" s="1">
        <v>41773</v>
      </c>
      <c r="B1473">
        <v>7112</v>
      </c>
      <c r="C1473">
        <v>7142.25</v>
      </c>
      <c r="D1473">
        <v>7080.9</v>
      </c>
      <c r="E1473">
        <v>7108.75</v>
      </c>
    </row>
    <row r="1474" spans="1:5">
      <c r="A1474" s="1">
        <v>41772</v>
      </c>
      <c r="B1474">
        <v>7080</v>
      </c>
      <c r="C1474">
        <v>7172.35</v>
      </c>
      <c r="D1474">
        <v>7067.15</v>
      </c>
      <c r="E1474">
        <v>7108.75</v>
      </c>
    </row>
    <row r="1475" spans="1:5">
      <c r="A1475" s="1">
        <v>41771</v>
      </c>
      <c r="B1475">
        <v>6863.4</v>
      </c>
      <c r="C1475">
        <v>7020.05</v>
      </c>
      <c r="D1475">
        <v>6862.9</v>
      </c>
      <c r="E1475">
        <v>7014.25</v>
      </c>
    </row>
    <row r="1476" spans="1:5">
      <c r="A1476" s="1">
        <v>41768</v>
      </c>
      <c r="B1476">
        <v>6654.15</v>
      </c>
      <c r="C1476">
        <v>6871.35</v>
      </c>
      <c r="D1476">
        <v>6652.15</v>
      </c>
      <c r="E1476">
        <v>6858.8</v>
      </c>
    </row>
    <row r="1477" spans="1:5">
      <c r="A1477" s="1">
        <v>41767</v>
      </c>
      <c r="B1477">
        <v>6669.9</v>
      </c>
      <c r="C1477">
        <v>6688.4</v>
      </c>
      <c r="D1477">
        <v>6638.55</v>
      </c>
      <c r="E1477">
        <v>6659.85</v>
      </c>
    </row>
    <row r="1478" spans="1:5">
      <c r="A1478" s="1">
        <v>41766</v>
      </c>
      <c r="B1478">
        <v>6708.6</v>
      </c>
      <c r="C1478">
        <v>6718.75</v>
      </c>
      <c r="D1478">
        <v>6642.9</v>
      </c>
      <c r="E1478">
        <v>6652.55</v>
      </c>
    </row>
    <row r="1479" spans="1:5">
      <c r="A1479" s="1">
        <v>41765</v>
      </c>
      <c r="B1479">
        <v>6719.25</v>
      </c>
      <c r="C1479">
        <v>6743.45</v>
      </c>
      <c r="D1479">
        <v>6701.9</v>
      </c>
      <c r="E1479">
        <v>6715.3</v>
      </c>
    </row>
    <row r="1480" spans="1:5">
      <c r="A1480" s="1">
        <v>41764</v>
      </c>
      <c r="B1480">
        <v>6681.65</v>
      </c>
      <c r="C1480">
        <v>6741.05</v>
      </c>
      <c r="D1480">
        <v>6680.45</v>
      </c>
      <c r="E1480">
        <v>6699.35</v>
      </c>
    </row>
    <row r="1481" spans="1:5">
      <c r="A1481" s="1">
        <v>41761</v>
      </c>
      <c r="B1481">
        <v>6709.95</v>
      </c>
      <c r="C1481">
        <v>6737.65</v>
      </c>
      <c r="D1481">
        <v>6689.5</v>
      </c>
      <c r="E1481">
        <v>6694.8</v>
      </c>
    </row>
    <row r="1482" spans="1:5">
      <c r="A1482" s="1">
        <v>41759</v>
      </c>
      <c r="B1482">
        <v>6724.95</v>
      </c>
      <c r="C1482">
        <v>6780.15</v>
      </c>
      <c r="D1482">
        <v>6656.8</v>
      </c>
      <c r="E1482">
        <v>6696.4</v>
      </c>
    </row>
    <row r="1483" spans="1:5">
      <c r="A1483" s="1">
        <v>41758</v>
      </c>
      <c r="B1483">
        <v>6769</v>
      </c>
      <c r="C1483">
        <v>6779.7</v>
      </c>
      <c r="D1483">
        <v>6708.65</v>
      </c>
      <c r="E1483">
        <v>6715.25</v>
      </c>
    </row>
    <row r="1484" spans="1:5">
      <c r="A1484" s="1">
        <v>41757</v>
      </c>
      <c r="B1484">
        <v>6778.55</v>
      </c>
      <c r="C1484">
        <v>6786.25</v>
      </c>
      <c r="D1484">
        <v>6750.3</v>
      </c>
      <c r="E1484">
        <v>6761.25</v>
      </c>
    </row>
    <row r="1485" spans="1:5">
      <c r="A1485" s="1">
        <v>41754</v>
      </c>
      <c r="B1485">
        <v>6855.8</v>
      </c>
      <c r="C1485">
        <v>6869.85</v>
      </c>
      <c r="D1485">
        <v>6772.85</v>
      </c>
      <c r="E1485">
        <v>6782.75</v>
      </c>
    </row>
    <row r="1486" spans="1:5">
      <c r="A1486" s="1">
        <v>41752</v>
      </c>
      <c r="B1486">
        <v>6823.25</v>
      </c>
      <c r="C1486">
        <v>6861.6</v>
      </c>
      <c r="D1486">
        <v>6820.75</v>
      </c>
      <c r="E1486">
        <v>6840.8</v>
      </c>
    </row>
    <row r="1487" spans="1:5">
      <c r="A1487" s="1">
        <v>41751</v>
      </c>
      <c r="B1487">
        <v>6822.9</v>
      </c>
      <c r="C1487">
        <v>6838</v>
      </c>
      <c r="D1487">
        <v>6806.25</v>
      </c>
      <c r="E1487">
        <v>6815.35</v>
      </c>
    </row>
    <row r="1488" spans="1:5">
      <c r="A1488" s="1">
        <v>41750</v>
      </c>
      <c r="B1488">
        <v>6789.25</v>
      </c>
      <c r="C1488">
        <v>6825.45</v>
      </c>
      <c r="D1488">
        <v>6786.9</v>
      </c>
      <c r="E1488">
        <v>6817.65</v>
      </c>
    </row>
    <row r="1489" spans="1:5">
      <c r="A1489" s="1">
        <v>41746</v>
      </c>
      <c r="B1489">
        <v>6695.45</v>
      </c>
      <c r="C1489">
        <v>6783.05</v>
      </c>
      <c r="D1489">
        <v>6684.4</v>
      </c>
      <c r="E1489">
        <v>6779.4</v>
      </c>
    </row>
    <row r="1490" spans="1:5">
      <c r="A1490" s="1">
        <v>41745</v>
      </c>
      <c r="B1490">
        <v>6727.25</v>
      </c>
      <c r="C1490">
        <v>6748.65</v>
      </c>
      <c r="D1490">
        <v>6665.15</v>
      </c>
      <c r="E1490">
        <v>6675.3</v>
      </c>
    </row>
    <row r="1491" spans="1:5">
      <c r="A1491" s="1">
        <v>41744</v>
      </c>
      <c r="B1491">
        <v>6792.7</v>
      </c>
      <c r="C1491">
        <v>6813.4</v>
      </c>
      <c r="D1491">
        <v>6711.75</v>
      </c>
      <c r="E1491">
        <v>6733.1</v>
      </c>
    </row>
    <row r="1492" spans="1:5">
      <c r="A1492" s="1">
        <v>41740</v>
      </c>
      <c r="B1492">
        <v>6758.35</v>
      </c>
      <c r="C1492">
        <v>6789.35</v>
      </c>
      <c r="D1492">
        <v>6743.15</v>
      </c>
      <c r="E1492">
        <v>6776.3</v>
      </c>
    </row>
    <row r="1493" spans="1:5">
      <c r="A1493" s="1">
        <v>41739</v>
      </c>
      <c r="B1493">
        <v>6803.05</v>
      </c>
      <c r="C1493">
        <v>6819.05</v>
      </c>
      <c r="D1493">
        <v>6777.3</v>
      </c>
      <c r="E1493">
        <v>6796.4</v>
      </c>
    </row>
    <row r="1494" spans="1:5">
      <c r="A1494" s="1">
        <v>41738</v>
      </c>
      <c r="B1494">
        <v>6722</v>
      </c>
      <c r="C1494">
        <v>6808.7</v>
      </c>
      <c r="D1494">
        <v>6705.1</v>
      </c>
      <c r="E1494">
        <v>6796.2</v>
      </c>
    </row>
    <row r="1495" spans="1:5">
      <c r="A1495" s="1">
        <v>41736</v>
      </c>
      <c r="B1495">
        <v>6694.25</v>
      </c>
      <c r="C1495">
        <v>6725.15</v>
      </c>
      <c r="D1495">
        <v>6650.4</v>
      </c>
      <c r="E1495">
        <v>6695.05</v>
      </c>
    </row>
    <row r="1496" spans="1:5">
      <c r="A1496" s="1">
        <v>41733</v>
      </c>
      <c r="B1496">
        <v>6741.85</v>
      </c>
      <c r="C1496">
        <v>6741.85</v>
      </c>
      <c r="D1496">
        <v>6685.15</v>
      </c>
      <c r="E1496">
        <v>6694.35</v>
      </c>
    </row>
    <row r="1497" spans="1:5">
      <c r="A1497" s="1">
        <v>41732</v>
      </c>
      <c r="B1497">
        <v>6772.05</v>
      </c>
      <c r="C1497">
        <v>6776.75</v>
      </c>
      <c r="D1497">
        <v>6696.9</v>
      </c>
      <c r="E1497">
        <v>6736.1</v>
      </c>
    </row>
    <row r="1498" spans="1:5">
      <c r="A1498" s="1">
        <v>41731</v>
      </c>
      <c r="B1498">
        <v>6757.6</v>
      </c>
      <c r="C1498">
        <v>6763.5</v>
      </c>
      <c r="D1498">
        <v>6723.6</v>
      </c>
      <c r="E1498">
        <v>6752.55</v>
      </c>
    </row>
    <row r="1499" spans="1:5">
      <c r="A1499" s="1">
        <v>41730</v>
      </c>
      <c r="B1499">
        <v>6729.5</v>
      </c>
      <c r="C1499">
        <v>6732.25</v>
      </c>
      <c r="D1499">
        <v>6675.45</v>
      </c>
      <c r="E1499">
        <v>6721.05</v>
      </c>
    </row>
    <row r="1500" spans="1:5">
      <c r="A1500" s="1">
        <v>41729</v>
      </c>
      <c r="B1500">
        <v>6723.15</v>
      </c>
      <c r="C1500">
        <v>6730.05</v>
      </c>
      <c r="D1500">
        <v>6662.4</v>
      </c>
      <c r="E1500">
        <v>6704.2</v>
      </c>
    </row>
    <row r="1501" spans="1:5">
      <c r="A1501" s="1">
        <v>41726</v>
      </c>
      <c r="B1501">
        <v>6673.05</v>
      </c>
      <c r="C1501">
        <v>6702.6</v>
      </c>
      <c r="D1501">
        <v>6643.8</v>
      </c>
      <c r="E1501">
        <v>6695.9</v>
      </c>
    </row>
    <row r="1502" spans="1:5">
      <c r="A1502" s="1">
        <v>41725</v>
      </c>
      <c r="B1502">
        <v>6613.1</v>
      </c>
      <c r="C1502">
        <v>6673.95</v>
      </c>
      <c r="D1502">
        <v>6599.5</v>
      </c>
      <c r="E1502">
        <v>6641.75</v>
      </c>
    </row>
    <row r="1503" spans="1:5">
      <c r="A1503" s="1">
        <v>41724</v>
      </c>
      <c r="B1503">
        <v>6615.65</v>
      </c>
      <c r="C1503">
        <v>6627.45</v>
      </c>
      <c r="D1503">
        <v>6580.6</v>
      </c>
      <c r="E1503">
        <v>6601.4</v>
      </c>
    </row>
    <row r="1504" spans="1:5">
      <c r="A1504" s="1">
        <v>41723</v>
      </c>
      <c r="B1504">
        <v>6550.1</v>
      </c>
      <c r="C1504">
        <v>6595.55</v>
      </c>
      <c r="D1504">
        <v>6544.85</v>
      </c>
      <c r="E1504">
        <v>6589.75</v>
      </c>
    </row>
    <row r="1505" spans="1:5">
      <c r="A1505" s="1">
        <v>41722</v>
      </c>
      <c r="B1505">
        <v>6510.5</v>
      </c>
      <c r="C1505">
        <v>6591.5</v>
      </c>
      <c r="D1505">
        <v>6510.5</v>
      </c>
      <c r="E1505">
        <v>6583.5</v>
      </c>
    </row>
    <row r="1506" spans="1:5">
      <c r="A1506" s="1">
        <v>41720</v>
      </c>
      <c r="B1506">
        <v>6497.8</v>
      </c>
      <c r="C1506">
        <v>6502.65</v>
      </c>
      <c r="D1506">
        <v>6481.35</v>
      </c>
      <c r="E1506">
        <v>6494.9</v>
      </c>
    </row>
    <row r="1507" spans="1:5">
      <c r="A1507" s="1">
        <v>41719</v>
      </c>
      <c r="B1507">
        <v>6515.2</v>
      </c>
      <c r="C1507">
        <v>6522.9</v>
      </c>
      <c r="D1507">
        <v>6485.7</v>
      </c>
      <c r="E1507">
        <v>6493.2</v>
      </c>
    </row>
    <row r="1508" spans="1:5">
      <c r="A1508" s="1">
        <v>41718</v>
      </c>
      <c r="B1508">
        <v>6508.35</v>
      </c>
      <c r="C1508">
        <v>6523.65</v>
      </c>
      <c r="D1508">
        <v>6473.25</v>
      </c>
      <c r="E1508">
        <v>6483.1</v>
      </c>
    </row>
    <row r="1509" spans="1:5">
      <c r="A1509" s="1">
        <v>41717</v>
      </c>
      <c r="B1509">
        <v>6530</v>
      </c>
      <c r="C1509">
        <v>6541.2</v>
      </c>
      <c r="D1509">
        <v>6506</v>
      </c>
      <c r="E1509">
        <v>6524.05</v>
      </c>
    </row>
    <row r="1510" spans="1:5">
      <c r="A1510" s="1">
        <v>41716</v>
      </c>
      <c r="B1510">
        <v>6532.45</v>
      </c>
      <c r="C1510">
        <v>6574.95</v>
      </c>
      <c r="D1510">
        <v>6497.65</v>
      </c>
      <c r="E1510">
        <v>6516.65</v>
      </c>
    </row>
    <row r="1511" spans="1:5">
      <c r="A1511" s="1">
        <v>41712</v>
      </c>
      <c r="B1511">
        <v>6447.25</v>
      </c>
      <c r="C1511">
        <v>6518.45</v>
      </c>
      <c r="D1511">
        <v>6432.7</v>
      </c>
      <c r="E1511">
        <v>6504.2</v>
      </c>
    </row>
    <row r="1512" spans="1:5">
      <c r="A1512" s="1">
        <v>41711</v>
      </c>
      <c r="B1512">
        <v>6491.75</v>
      </c>
      <c r="C1512">
        <v>6561.45</v>
      </c>
      <c r="D1512">
        <v>6476.65</v>
      </c>
      <c r="E1512">
        <v>6493.1</v>
      </c>
    </row>
    <row r="1513" spans="1:5">
      <c r="A1513" s="1">
        <v>41710</v>
      </c>
      <c r="B1513">
        <v>6497.5</v>
      </c>
      <c r="C1513">
        <v>6546.15</v>
      </c>
      <c r="D1513">
        <v>6487.3</v>
      </c>
      <c r="E1513">
        <v>6516.9</v>
      </c>
    </row>
    <row r="1514" spans="1:5">
      <c r="A1514" s="1">
        <v>41709</v>
      </c>
      <c r="B1514">
        <v>6537.35</v>
      </c>
      <c r="C1514">
        <v>6562.85</v>
      </c>
      <c r="D1514">
        <v>6494.25</v>
      </c>
      <c r="E1514">
        <v>6511.9</v>
      </c>
    </row>
    <row r="1515" spans="1:5">
      <c r="A1515" s="1">
        <v>41708</v>
      </c>
      <c r="B1515">
        <v>6491.7</v>
      </c>
      <c r="C1515">
        <v>6562.2</v>
      </c>
      <c r="D1515">
        <v>6487.35</v>
      </c>
      <c r="E1515">
        <v>6537.25</v>
      </c>
    </row>
    <row r="1516" spans="1:5">
      <c r="A1516" s="1">
        <v>41705</v>
      </c>
      <c r="B1516">
        <v>6413.95</v>
      </c>
      <c r="C1516">
        <v>6537.8</v>
      </c>
      <c r="D1516">
        <v>6413.55</v>
      </c>
      <c r="E1516">
        <v>6526.65</v>
      </c>
    </row>
    <row r="1517" spans="1:5">
      <c r="A1517" s="1">
        <v>41704</v>
      </c>
      <c r="B1517">
        <v>6344.75</v>
      </c>
      <c r="C1517">
        <v>6406.6</v>
      </c>
      <c r="D1517">
        <v>6339.7</v>
      </c>
      <c r="E1517">
        <v>6401.15</v>
      </c>
    </row>
    <row r="1518" spans="1:5">
      <c r="A1518" s="1">
        <v>41703</v>
      </c>
      <c r="B1518">
        <v>6328.45</v>
      </c>
      <c r="C1518">
        <v>6336.25</v>
      </c>
      <c r="D1518">
        <v>6287.8</v>
      </c>
      <c r="E1518">
        <v>6328.65</v>
      </c>
    </row>
    <row r="1519" spans="1:5">
      <c r="A1519" s="1">
        <v>41702</v>
      </c>
      <c r="B1519">
        <v>6216.75</v>
      </c>
      <c r="C1519">
        <v>6302.15</v>
      </c>
      <c r="D1519">
        <v>6215.7</v>
      </c>
      <c r="E1519">
        <v>6297.95</v>
      </c>
    </row>
    <row r="1520" spans="1:5">
      <c r="A1520" s="1">
        <v>41701</v>
      </c>
      <c r="B1520">
        <v>6264.35</v>
      </c>
      <c r="C1520">
        <v>6277.75</v>
      </c>
      <c r="D1520">
        <v>6212.25</v>
      </c>
      <c r="E1520">
        <v>6221.45</v>
      </c>
    </row>
    <row r="1521" spans="1:5">
      <c r="A1521" s="1">
        <v>41698</v>
      </c>
      <c r="B1521">
        <v>6228.45</v>
      </c>
      <c r="C1521">
        <v>6282.7</v>
      </c>
      <c r="D1521">
        <v>6228.1</v>
      </c>
      <c r="E1521">
        <v>6276.95</v>
      </c>
    </row>
    <row r="1522" spans="1:5">
      <c r="A1522" s="1">
        <v>41696</v>
      </c>
      <c r="B1522">
        <v>6202.45</v>
      </c>
      <c r="C1522">
        <v>6245.95</v>
      </c>
      <c r="D1522">
        <v>6202.1</v>
      </c>
      <c r="E1522">
        <v>6238.8</v>
      </c>
    </row>
    <row r="1523" spans="1:5">
      <c r="A1523" s="1">
        <v>41695</v>
      </c>
      <c r="B1523">
        <v>6205.7</v>
      </c>
      <c r="C1523">
        <v>6216.85</v>
      </c>
      <c r="D1523">
        <v>6176.6</v>
      </c>
      <c r="E1523">
        <v>6200.05</v>
      </c>
    </row>
    <row r="1524" spans="1:5">
      <c r="A1524" s="1">
        <v>41694</v>
      </c>
      <c r="B1524">
        <v>6140.95</v>
      </c>
      <c r="C1524">
        <v>6191.85</v>
      </c>
      <c r="D1524">
        <v>6130.8</v>
      </c>
      <c r="E1524">
        <v>6186.1</v>
      </c>
    </row>
    <row r="1525" spans="1:5">
      <c r="A1525" s="1">
        <v>41691</v>
      </c>
      <c r="B1525">
        <v>6108.3</v>
      </c>
      <c r="C1525">
        <v>6159.65</v>
      </c>
      <c r="D1525">
        <v>6108</v>
      </c>
      <c r="E1525">
        <v>6155.45</v>
      </c>
    </row>
    <row r="1526" spans="1:5">
      <c r="A1526" s="1">
        <v>41690</v>
      </c>
      <c r="B1526">
        <v>6127.15</v>
      </c>
      <c r="C1526">
        <v>6129.1</v>
      </c>
      <c r="D1526">
        <v>6086.45</v>
      </c>
      <c r="E1526">
        <v>6091.45</v>
      </c>
    </row>
    <row r="1527" spans="1:5">
      <c r="A1527" s="1">
        <v>41689</v>
      </c>
      <c r="B1527">
        <v>6132.05</v>
      </c>
      <c r="C1527">
        <v>6160.35</v>
      </c>
      <c r="D1527">
        <v>6125.75</v>
      </c>
      <c r="E1527">
        <v>6152.75</v>
      </c>
    </row>
    <row r="1528" spans="1:5">
      <c r="A1528" s="1">
        <v>41688</v>
      </c>
      <c r="B1528">
        <v>6071.3</v>
      </c>
      <c r="C1528">
        <v>6141.7</v>
      </c>
      <c r="D1528">
        <v>6066.8</v>
      </c>
      <c r="E1528">
        <v>6127.1</v>
      </c>
    </row>
    <row r="1529" spans="1:5">
      <c r="A1529" s="1">
        <v>41687</v>
      </c>
      <c r="B1529">
        <v>6057.1</v>
      </c>
      <c r="C1529">
        <v>6080.65</v>
      </c>
      <c r="D1529">
        <v>6038.3</v>
      </c>
      <c r="E1529">
        <v>6073.3</v>
      </c>
    </row>
    <row r="1530" spans="1:5">
      <c r="A1530" s="1">
        <v>41684</v>
      </c>
      <c r="B1530">
        <v>6023.75</v>
      </c>
      <c r="C1530">
        <v>6056.4</v>
      </c>
      <c r="D1530">
        <v>5984.6</v>
      </c>
      <c r="E1530">
        <v>6048.35</v>
      </c>
    </row>
    <row r="1531" spans="1:5">
      <c r="A1531" s="1">
        <v>41683</v>
      </c>
      <c r="B1531">
        <v>6087.55</v>
      </c>
      <c r="C1531">
        <v>6094.4</v>
      </c>
      <c r="D1531">
        <v>5991.1</v>
      </c>
      <c r="E1531">
        <v>6001.1</v>
      </c>
    </row>
    <row r="1532" spans="1:5">
      <c r="A1532" s="1">
        <v>41682</v>
      </c>
      <c r="B1532">
        <v>6085.35</v>
      </c>
      <c r="C1532">
        <v>6106.6</v>
      </c>
      <c r="D1532">
        <v>6077.4</v>
      </c>
      <c r="E1532">
        <v>6084</v>
      </c>
    </row>
    <row r="1533" spans="1:5">
      <c r="A1533" s="1">
        <v>41681</v>
      </c>
      <c r="B1533">
        <v>6072.45</v>
      </c>
      <c r="C1533">
        <v>6081.85</v>
      </c>
      <c r="D1533">
        <v>6053.25</v>
      </c>
      <c r="E1533">
        <v>6062.7</v>
      </c>
    </row>
    <row r="1534" spans="1:5">
      <c r="A1534" s="1">
        <v>41680</v>
      </c>
      <c r="B1534">
        <v>6072.8</v>
      </c>
      <c r="C1534">
        <v>6083.05</v>
      </c>
      <c r="D1534">
        <v>6046.4</v>
      </c>
      <c r="E1534">
        <v>6053.45</v>
      </c>
    </row>
    <row r="1535" spans="1:5">
      <c r="A1535" s="1">
        <v>41677</v>
      </c>
      <c r="B1535">
        <v>6077.65</v>
      </c>
      <c r="C1535">
        <v>6079.95</v>
      </c>
      <c r="D1535">
        <v>6030.9</v>
      </c>
      <c r="E1535">
        <v>6063.2</v>
      </c>
    </row>
    <row r="1536" spans="1:5">
      <c r="A1536" s="1">
        <v>41676</v>
      </c>
      <c r="B1536">
        <v>6028.35</v>
      </c>
      <c r="C1536">
        <v>6048.35</v>
      </c>
      <c r="D1536">
        <v>5965.4</v>
      </c>
      <c r="E1536">
        <v>6036.3</v>
      </c>
    </row>
    <row r="1537" spans="1:5">
      <c r="A1537" s="1">
        <v>41675</v>
      </c>
      <c r="B1537">
        <v>6004.25</v>
      </c>
      <c r="C1537">
        <v>6028.05</v>
      </c>
      <c r="D1537">
        <v>5962.05</v>
      </c>
      <c r="E1537">
        <v>6022.4</v>
      </c>
    </row>
    <row r="1538" spans="1:5">
      <c r="A1538" s="1">
        <v>41674</v>
      </c>
      <c r="B1538">
        <v>5947.6</v>
      </c>
      <c r="C1538">
        <v>6017.8</v>
      </c>
      <c r="D1538">
        <v>5933.3</v>
      </c>
      <c r="E1538">
        <v>6000.9</v>
      </c>
    </row>
    <row r="1539" spans="1:5">
      <c r="A1539" s="1">
        <v>41673</v>
      </c>
      <c r="B1539">
        <v>6058.8</v>
      </c>
      <c r="C1539">
        <v>6074.85</v>
      </c>
      <c r="D1539">
        <v>5994.45</v>
      </c>
      <c r="E1539">
        <v>6001.8</v>
      </c>
    </row>
    <row r="1540" spans="1:5">
      <c r="A1540" s="1">
        <v>41670</v>
      </c>
      <c r="B1540">
        <v>6082.75</v>
      </c>
      <c r="C1540">
        <v>6097.85</v>
      </c>
      <c r="D1540">
        <v>6067.35</v>
      </c>
      <c r="E1540">
        <v>6089.5</v>
      </c>
    </row>
    <row r="1541" spans="1:5">
      <c r="A1541" s="1">
        <v>41669</v>
      </c>
      <c r="B1541">
        <v>6067</v>
      </c>
      <c r="C1541">
        <v>6082.85</v>
      </c>
      <c r="D1541">
        <v>6027.25</v>
      </c>
      <c r="E1541">
        <v>6073.7</v>
      </c>
    </row>
    <row r="1542" spans="1:5">
      <c r="A1542" s="1">
        <v>41668</v>
      </c>
      <c r="B1542">
        <v>6161</v>
      </c>
      <c r="C1542">
        <v>6170.45</v>
      </c>
      <c r="D1542">
        <v>6109.8</v>
      </c>
      <c r="E1542">
        <v>6120.25</v>
      </c>
    </row>
    <row r="1543" spans="1:5">
      <c r="A1543" s="1">
        <v>41667</v>
      </c>
      <c r="B1543">
        <v>6131.85</v>
      </c>
      <c r="C1543">
        <v>6163.6</v>
      </c>
      <c r="D1543">
        <v>6085.95</v>
      </c>
      <c r="E1543">
        <v>6126.25</v>
      </c>
    </row>
    <row r="1544" spans="1:5">
      <c r="A1544" s="1">
        <v>41666</v>
      </c>
      <c r="B1544">
        <v>6186.3</v>
      </c>
      <c r="C1544">
        <v>6188.55</v>
      </c>
      <c r="D1544">
        <v>6130.25</v>
      </c>
      <c r="E1544">
        <v>6135.85</v>
      </c>
    </row>
    <row r="1545" spans="1:5">
      <c r="A1545" s="1">
        <v>41663</v>
      </c>
      <c r="B1545">
        <v>6301.65</v>
      </c>
      <c r="C1545">
        <v>6331.45</v>
      </c>
      <c r="D1545">
        <v>6263.9</v>
      </c>
      <c r="E1545">
        <v>6266.75</v>
      </c>
    </row>
    <row r="1546" spans="1:5">
      <c r="A1546" s="1">
        <v>41662</v>
      </c>
      <c r="B1546">
        <v>6325.95</v>
      </c>
      <c r="C1546">
        <v>6355.6</v>
      </c>
      <c r="D1546">
        <v>6316.4</v>
      </c>
      <c r="E1546">
        <v>6345.65</v>
      </c>
    </row>
    <row r="1547" spans="1:5">
      <c r="A1547" s="1">
        <v>41661</v>
      </c>
      <c r="B1547">
        <v>6309.05</v>
      </c>
      <c r="C1547">
        <v>6349.95</v>
      </c>
      <c r="D1547">
        <v>6287.45</v>
      </c>
      <c r="E1547">
        <v>6338.95</v>
      </c>
    </row>
    <row r="1548" spans="1:5">
      <c r="A1548" s="1">
        <v>41660</v>
      </c>
      <c r="B1548">
        <v>6320.15</v>
      </c>
      <c r="C1548">
        <v>6330.3</v>
      </c>
      <c r="D1548">
        <v>6297.9</v>
      </c>
      <c r="E1548">
        <v>6313.8</v>
      </c>
    </row>
    <row r="1549" spans="1:5">
      <c r="A1549" s="1">
        <v>41659</v>
      </c>
      <c r="B1549">
        <v>6261.75</v>
      </c>
      <c r="C1549">
        <v>6307.45</v>
      </c>
      <c r="D1549">
        <v>6243.35</v>
      </c>
      <c r="E1549">
        <v>6303.95</v>
      </c>
    </row>
    <row r="1550" spans="1:5">
      <c r="A1550" s="1">
        <v>41656</v>
      </c>
      <c r="B1550">
        <v>6306.25</v>
      </c>
      <c r="C1550">
        <v>6327.1</v>
      </c>
      <c r="D1550">
        <v>6246.35</v>
      </c>
      <c r="E1550">
        <v>6261.65</v>
      </c>
    </row>
    <row r="1551" spans="1:5">
      <c r="A1551" s="1">
        <v>41655</v>
      </c>
      <c r="B1551">
        <v>6341.35</v>
      </c>
      <c r="C1551">
        <v>6346.5</v>
      </c>
      <c r="D1551">
        <v>6299.85</v>
      </c>
      <c r="E1551">
        <v>6318.9</v>
      </c>
    </row>
    <row r="1552" spans="1:5">
      <c r="A1552" s="1">
        <v>41654</v>
      </c>
      <c r="B1552">
        <v>6265.95</v>
      </c>
      <c r="C1552">
        <v>6325.2</v>
      </c>
      <c r="D1552">
        <v>6265.3</v>
      </c>
      <c r="E1552">
        <v>6320.9</v>
      </c>
    </row>
    <row r="1553" spans="1:5">
      <c r="A1553" s="1">
        <v>41653</v>
      </c>
      <c r="B1553">
        <v>6260.25</v>
      </c>
      <c r="C1553">
        <v>6280.35</v>
      </c>
      <c r="D1553">
        <v>6234.15</v>
      </c>
      <c r="E1553">
        <v>6241.85</v>
      </c>
    </row>
    <row r="1554" spans="1:5">
      <c r="A1554" s="1">
        <v>41652</v>
      </c>
      <c r="B1554">
        <v>6189.55</v>
      </c>
      <c r="C1554">
        <v>6288.2</v>
      </c>
      <c r="D1554">
        <v>6189.55</v>
      </c>
      <c r="E1554">
        <v>6272.75</v>
      </c>
    </row>
    <row r="1555" spans="1:5">
      <c r="A1555" s="1">
        <v>41649</v>
      </c>
      <c r="B1555">
        <v>6178.85</v>
      </c>
      <c r="C1555">
        <v>6239.1</v>
      </c>
      <c r="D1555">
        <v>6139.6</v>
      </c>
      <c r="E1555">
        <v>6171.45</v>
      </c>
    </row>
    <row r="1556" spans="1:5">
      <c r="A1556" s="1">
        <v>41648</v>
      </c>
      <c r="B1556">
        <v>6181.7</v>
      </c>
      <c r="C1556">
        <v>6188.05</v>
      </c>
      <c r="D1556">
        <v>6148.25</v>
      </c>
      <c r="E1556">
        <v>6168.35</v>
      </c>
    </row>
    <row r="1557" spans="1:5">
      <c r="A1557" s="1">
        <v>41647</v>
      </c>
      <c r="B1557">
        <v>6178.05</v>
      </c>
      <c r="C1557">
        <v>6192.1</v>
      </c>
      <c r="D1557">
        <v>6160.35</v>
      </c>
      <c r="E1557">
        <v>6174.6</v>
      </c>
    </row>
    <row r="1558" spans="1:5">
      <c r="A1558" s="1">
        <v>41646</v>
      </c>
      <c r="B1558">
        <v>6203.9</v>
      </c>
      <c r="C1558">
        <v>6221.5</v>
      </c>
      <c r="D1558">
        <v>6144.75</v>
      </c>
      <c r="E1558">
        <v>6162.25</v>
      </c>
    </row>
    <row r="1559" spans="1:5">
      <c r="A1559" s="1">
        <v>41645</v>
      </c>
      <c r="B1559">
        <v>6220.85</v>
      </c>
      <c r="C1559">
        <v>6224.7</v>
      </c>
      <c r="D1559">
        <v>6170.25</v>
      </c>
      <c r="E1559">
        <v>6191.45</v>
      </c>
    </row>
    <row r="1560" spans="1:5">
      <c r="A1560" s="1">
        <v>41642</v>
      </c>
      <c r="B1560">
        <v>6194.55</v>
      </c>
      <c r="C1560">
        <v>6221.7</v>
      </c>
      <c r="D1560">
        <v>6171.25</v>
      </c>
      <c r="E1560">
        <v>6211.15</v>
      </c>
    </row>
    <row r="1561" spans="1:5">
      <c r="A1561" s="1">
        <v>41641</v>
      </c>
      <c r="B1561">
        <v>6301.25</v>
      </c>
      <c r="C1561">
        <v>6358.3</v>
      </c>
      <c r="D1561">
        <v>6211.3</v>
      </c>
      <c r="E1561">
        <v>6221.15</v>
      </c>
    </row>
    <row r="1562" spans="1:5">
      <c r="A1562" s="1">
        <v>41640</v>
      </c>
      <c r="B1562">
        <v>6323.8</v>
      </c>
      <c r="C1562">
        <v>6327.2</v>
      </c>
      <c r="D1562">
        <v>6298.25</v>
      </c>
      <c r="E1562">
        <v>6301.65</v>
      </c>
    </row>
    <row r="1563" spans="1:5">
      <c r="A1563" s="1">
        <v>41639</v>
      </c>
      <c r="B1563">
        <v>6307.35</v>
      </c>
      <c r="C1563">
        <v>6317.3</v>
      </c>
      <c r="D1563">
        <v>6287.3</v>
      </c>
      <c r="E1563">
        <v>6304</v>
      </c>
    </row>
    <row r="1564" spans="1:5">
      <c r="A1564" s="1">
        <v>41638</v>
      </c>
      <c r="B1564">
        <v>6336.4</v>
      </c>
      <c r="C1564">
        <v>6344.05</v>
      </c>
      <c r="D1564">
        <v>6273.15</v>
      </c>
      <c r="E1564">
        <v>6291.1</v>
      </c>
    </row>
    <row r="1565" spans="1:5">
      <c r="A1565" s="1">
        <v>41635</v>
      </c>
      <c r="B1565">
        <v>6292.8</v>
      </c>
      <c r="C1565">
        <v>6324.9</v>
      </c>
      <c r="D1565">
        <v>6289.4</v>
      </c>
      <c r="E1565">
        <v>6313.8</v>
      </c>
    </row>
    <row r="1566" spans="1:5">
      <c r="A1566" s="1">
        <v>41634</v>
      </c>
      <c r="B1566">
        <v>6270.1</v>
      </c>
      <c r="C1566">
        <v>6302.75</v>
      </c>
      <c r="D1566">
        <v>6259.45</v>
      </c>
      <c r="E1566">
        <v>6278.9</v>
      </c>
    </row>
    <row r="1567" spans="1:5">
      <c r="A1567" s="1">
        <v>41632</v>
      </c>
      <c r="B1567">
        <v>6296.45</v>
      </c>
      <c r="C1567">
        <v>6301.5</v>
      </c>
      <c r="D1567">
        <v>6262</v>
      </c>
      <c r="E1567">
        <v>6268.4</v>
      </c>
    </row>
    <row r="1568" spans="1:5">
      <c r="A1568" s="1">
        <v>41631</v>
      </c>
      <c r="B1568">
        <v>6267.2</v>
      </c>
      <c r="C1568">
        <v>6317.5</v>
      </c>
      <c r="D1568">
        <v>6266.95</v>
      </c>
      <c r="E1568">
        <v>6284.5</v>
      </c>
    </row>
    <row r="1569" spans="1:5">
      <c r="A1569" s="1">
        <v>41628</v>
      </c>
      <c r="B1569">
        <v>6179.95</v>
      </c>
      <c r="C1569">
        <v>6284.5</v>
      </c>
      <c r="D1569">
        <v>6170.35</v>
      </c>
      <c r="E1569">
        <v>6274.25</v>
      </c>
    </row>
    <row r="1570" spans="1:5">
      <c r="A1570" s="1">
        <v>41627</v>
      </c>
      <c r="B1570">
        <v>6253.9</v>
      </c>
      <c r="C1570">
        <v>6263.75</v>
      </c>
      <c r="D1570">
        <v>6150.7</v>
      </c>
      <c r="E1570">
        <v>6166.65</v>
      </c>
    </row>
    <row r="1571" spans="1:5">
      <c r="A1571" s="1">
        <v>41626</v>
      </c>
      <c r="B1571">
        <v>6129.95</v>
      </c>
      <c r="C1571">
        <v>6236</v>
      </c>
      <c r="D1571">
        <v>6129.95</v>
      </c>
      <c r="E1571">
        <v>6217.15</v>
      </c>
    </row>
    <row r="1572" spans="1:5">
      <c r="A1572" s="1">
        <v>41625</v>
      </c>
      <c r="B1572">
        <v>6178.2</v>
      </c>
      <c r="C1572">
        <v>6190.55</v>
      </c>
      <c r="D1572">
        <v>6133</v>
      </c>
      <c r="E1572">
        <v>6139.05</v>
      </c>
    </row>
    <row r="1573" spans="1:5">
      <c r="A1573" s="1">
        <v>41624</v>
      </c>
      <c r="B1573">
        <v>6168.35</v>
      </c>
      <c r="C1573">
        <v>6183.25</v>
      </c>
      <c r="D1573">
        <v>6146.05</v>
      </c>
      <c r="E1573">
        <v>6154.7</v>
      </c>
    </row>
    <row r="1574" spans="1:5">
      <c r="A1574" s="1">
        <v>41621</v>
      </c>
      <c r="B1574">
        <v>6201.3</v>
      </c>
      <c r="C1574">
        <v>6208.6</v>
      </c>
      <c r="D1574">
        <v>6161.4</v>
      </c>
      <c r="E1574">
        <v>6168.4</v>
      </c>
    </row>
    <row r="1575" spans="1:5">
      <c r="A1575" s="1">
        <v>41620</v>
      </c>
      <c r="B1575">
        <v>6276.75</v>
      </c>
      <c r="C1575">
        <v>6286.85</v>
      </c>
      <c r="D1575">
        <v>6230.55</v>
      </c>
      <c r="E1575">
        <v>6237.05</v>
      </c>
    </row>
    <row r="1576" spans="1:5">
      <c r="A1576" s="1">
        <v>41619</v>
      </c>
      <c r="B1576">
        <v>6307.2</v>
      </c>
      <c r="C1576">
        <v>6326.6</v>
      </c>
      <c r="D1576">
        <v>6280.25</v>
      </c>
      <c r="E1576">
        <v>6307.9</v>
      </c>
    </row>
    <row r="1577" spans="1:5">
      <c r="A1577" s="1">
        <v>41618</v>
      </c>
      <c r="B1577">
        <v>6354.7</v>
      </c>
      <c r="C1577">
        <v>6362.25</v>
      </c>
      <c r="D1577">
        <v>6307.55</v>
      </c>
      <c r="E1577">
        <v>6332.85</v>
      </c>
    </row>
    <row r="1578" spans="1:5">
      <c r="A1578" s="1">
        <v>41617</v>
      </c>
      <c r="B1578">
        <v>6415</v>
      </c>
      <c r="C1578">
        <v>6415.25</v>
      </c>
      <c r="D1578">
        <v>6345</v>
      </c>
      <c r="E1578">
        <v>6363.9</v>
      </c>
    </row>
    <row r="1579" spans="1:5">
      <c r="A1579" s="1">
        <v>41614</v>
      </c>
      <c r="B1579">
        <v>6234.4</v>
      </c>
      <c r="C1579">
        <v>6275.35</v>
      </c>
      <c r="D1579">
        <v>6230.75</v>
      </c>
      <c r="E1579">
        <v>6259.9</v>
      </c>
    </row>
    <row r="1580" spans="1:5">
      <c r="A1580" s="1">
        <v>41613</v>
      </c>
      <c r="B1580">
        <v>6262.45</v>
      </c>
      <c r="C1580">
        <v>6300.55</v>
      </c>
      <c r="D1580">
        <v>6232</v>
      </c>
      <c r="E1580">
        <v>6241.1</v>
      </c>
    </row>
    <row r="1581" spans="1:5">
      <c r="A1581" s="1">
        <v>41612</v>
      </c>
      <c r="B1581">
        <v>6187.95</v>
      </c>
      <c r="C1581">
        <v>6209.15</v>
      </c>
      <c r="D1581">
        <v>6149.9</v>
      </c>
      <c r="E1581">
        <v>6160.95</v>
      </c>
    </row>
    <row r="1582" spans="1:5">
      <c r="A1582" s="1">
        <v>41611</v>
      </c>
      <c r="B1582">
        <v>6204.25</v>
      </c>
      <c r="C1582">
        <v>6225.4</v>
      </c>
      <c r="D1582">
        <v>6191.4</v>
      </c>
      <c r="E1582">
        <v>6201.85</v>
      </c>
    </row>
    <row r="1583" spans="1:5">
      <c r="A1583" s="1">
        <v>41610</v>
      </c>
      <c r="B1583">
        <v>6171.15</v>
      </c>
      <c r="C1583">
        <v>6228.7</v>
      </c>
      <c r="D1583">
        <v>6171.15</v>
      </c>
      <c r="E1583">
        <v>6217.85</v>
      </c>
    </row>
    <row r="1584" spans="1:5">
      <c r="A1584" s="1">
        <v>41607</v>
      </c>
      <c r="B1584">
        <v>6103.9</v>
      </c>
      <c r="C1584">
        <v>6182.5</v>
      </c>
      <c r="D1584">
        <v>6103.8</v>
      </c>
      <c r="E1584">
        <v>6176.1</v>
      </c>
    </row>
    <row r="1585" spans="1:5">
      <c r="A1585" s="1">
        <v>41606</v>
      </c>
      <c r="B1585">
        <v>6092</v>
      </c>
      <c r="C1585">
        <v>6112.95</v>
      </c>
      <c r="D1585">
        <v>6068.3</v>
      </c>
      <c r="E1585">
        <v>6091.85</v>
      </c>
    </row>
    <row r="1586" spans="1:5">
      <c r="A1586" s="1">
        <v>41605</v>
      </c>
      <c r="B1586">
        <v>6062.7</v>
      </c>
      <c r="C1586">
        <v>6074</v>
      </c>
      <c r="D1586">
        <v>6030.3</v>
      </c>
      <c r="E1586">
        <v>6057.1</v>
      </c>
    </row>
    <row r="1587" spans="1:5">
      <c r="A1587" s="1">
        <v>41604</v>
      </c>
      <c r="B1587">
        <v>6099.25</v>
      </c>
      <c r="C1587">
        <v>6112.7</v>
      </c>
      <c r="D1587">
        <v>6047.75</v>
      </c>
      <c r="E1587">
        <v>6059.1</v>
      </c>
    </row>
    <row r="1588" spans="1:5">
      <c r="A1588" s="1">
        <v>41603</v>
      </c>
      <c r="B1588">
        <v>6035.95</v>
      </c>
      <c r="C1588">
        <v>6123.5</v>
      </c>
      <c r="D1588">
        <v>6035.95</v>
      </c>
      <c r="E1588">
        <v>6115.35</v>
      </c>
    </row>
    <row r="1589" spans="1:5">
      <c r="A1589" s="1">
        <v>41600</v>
      </c>
      <c r="B1589">
        <v>6027.35</v>
      </c>
      <c r="C1589">
        <v>6049.6</v>
      </c>
      <c r="D1589">
        <v>5972.8</v>
      </c>
      <c r="E1589">
        <v>5995.45</v>
      </c>
    </row>
    <row r="1590" spans="1:5">
      <c r="A1590" s="1">
        <v>41599</v>
      </c>
      <c r="B1590">
        <v>6096.5</v>
      </c>
      <c r="C1590">
        <v>6097.35</v>
      </c>
      <c r="D1590">
        <v>5985.4</v>
      </c>
      <c r="E1590">
        <v>5999.05</v>
      </c>
    </row>
    <row r="1591" spans="1:5">
      <c r="A1591" s="1">
        <v>41598</v>
      </c>
      <c r="B1591">
        <v>6186.85</v>
      </c>
      <c r="C1591">
        <v>6204.35</v>
      </c>
      <c r="D1591">
        <v>6106.95</v>
      </c>
      <c r="E1591">
        <v>6122.9</v>
      </c>
    </row>
    <row r="1592" spans="1:5">
      <c r="A1592" s="1">
        <v>41597</v>
      </c>
      <c r="B1592">
        <v>6197.25</v>
      </c>
      <c r="C1592">
        <v>6212.4</v>
      </c>
      <c r="D1592">
        <v>6180.2</v>
      </c>
      <c r="E1592">
        <v>6203.35</v>
      </c>
    </row>
    <row r="1593" spans="1:5">
      <c r="A1593" s="1">
        <v>41596</v>
      </c>
      <c r="B1593">
        <v>6111.05</v>
      </c>
      <c r="C1593">
        <v>6196.8</v>
      </c>
      <c r="D1593">
        <v>6110.4</v>
      </c>
      <c r="E1593">
        <v>6189</v>
      </c>
    </row>
    <row r="1594" spans="1:5">
      <c r="A1594" s="1">
        <v>41592</v>
      </c>
      <c r="B1594">
        <v>6037</v>
      </c>
      <c r="C1594">
        <v>6101.65</v>
      </c>
      <c r="D1594">
        <v>6036.65</v>
      </c>
      <c r="E1594">
        <v>6056.15</v>
      </c>
    </row>
    <row r="1595" spans="1:5">
      <c r="A1595" s="1">
        <v>41591</v>
      </c>
      <c r="B1595">
        <v>5998.85</v>
      </c>
      <c r="C1595">
        <v>6042.25</v>
      </c>
      <c r="D1595">
        <v>5972.45</v>
      </c>
      <c r="E1595">
        <v>5989.6</v>
      </c>
    </row>
    <row r="1596" spans="1:5">
      <c r="A1596" s="1">
        <v>41590</v>
      </c>
      <c r="B1596">
        <v>6087.25</v>
      </c>
      <c r="C1596">
        <v>6108.7</v>
      </c>
      <c r="D1596">
        <v>6011.75</v>
      </c>
      <c r="E1596">
        <v>6018.05</v>
      </c>
    </row>
    <row r="1597" spans="1:5">
      <c r="A1597" s="1">
        <v>41589</v>
      </c>
      <c r="B1597">
        <v>6110.4</v>
      </c>
      <c r="C1597">
        <v>6141.65</v>
      </c>
      <c r="D1597">
        <v>6067.75</v>
      </c>
      <c r="E1597">
        <v>6078.8</v>
      </c>
    </row>
    <row r="1598" spans="1:5">
      <c r="A1598" s="1">
        <v>41586</v>
      </c>
      <c r="B1598">
        <v>6170.15</v>
      </c>
      <c r="C1598">
        <v>6185.15</v>
      </c>
      <c r="D1598">
        <v>6120.95</v>
      </c>
      <c r="E1598">
        <v>6140.75</v>
      </c>
    </row>
    <row r="1599" spans="1:5">
      <c r="A1599" s="1">
        <v>41585</v>
      </c>
      <c r="B1599">
        <v>6228.9</v>
      </c>
      <c r="C1599">
        <v>6288.95</v>
      </c>
      <c r="D1599">
        <v>6180.8</v>
      </c>
      <c r="E1599">
        <v>6187.25</v>
      </c>
    </row>
    <row r="1600" spans="1:5">
      <c r="A1600" s="1">
        <v>41584</v>
      </c>
      <c r="B1600">
        <v>6260.55</v>
      </c>
      <c r="C1600">
        <v>6269.7</v>
      </c>
      <c r="D1600">
        <v>6208.7</v>
      </c>
      <c r="E1600">
        <v>6215.15</v>
      </c>
    </row>
    <row r="1601" spans="1:5">
      <c r="A1601" s="1">
        <v>41583</v>
      </c>
      <c r="B1601">
        <v>6282.15</v>
      </c>
      <c r="C1601">
        <v>6304.75</v>
      </c>
      <c r="D1601">
        <v>6244.3</v>
      </c>
      <c r="E1601">
        <v>6253.15</v>
      </c>
    </row>
    <row r="1602" spans="1:5">
      <c r="A1602" s="1">
        <v>41581</v>
      </c>
      <c r="B1602">
        <v>6332.05</v>
      </c>
      <c r="C1602">
        <v>6342.95</v>
      </c>
      <c r="D1602">
        <v>6311.15</v>
      </c>
      <c r="E1602">
        <v>6317.35</v>
      </c>
    </row>
    <row r="1603" spans="1:5">
      <c r="A1603" s="1">
        <v>41579</v>
      </c>
      <c r="B1603">
        <v>6289.75</v>
      </c>
      <c r="C1603">
        <v>6332.6</v>
      </c>
      <c r="D1603">
        <v>6286.95</v>
      </c>
      <c r="E1603">
        <v>6307.2</v>
      </c>
    </row>
    <row r="1604" spans="1:5">
      <c r="A1604" s="1">
        <v>41578</v>
      </c>
      <c r="B1604">
        <v>6237.15</v>
      </c>
      <c r="C1604">
        <v>6309.05</v>
      </c>
      <c r="D1604">
        <v>6235.9</v>
      </c>
      <c r="E1604">
        <v>6299.15</v>
      </c>
    </row>
    <row r="1605" spans="1:5">
      <c r="A1605" s="1">
        <v>41577</v>
      </c>
      <c r="B1605">
        <v>6230.8</v>
      </c>
      <c r="C1605">
        <v>6269.2</v>
      </c>
      <c r="D1605">
        <v>6222.6</v>
      </c>
      <c r="E1605">
        <v>6251.7</v>
      </c>
    </row>
    <row r="1606" spans="1:5">
      <c r="A1606" s="1">
        <v>41576</v>
      </c>
      <c r="B1606">
        <v>6107.55</v>
      </c>
      <c r="C1606">
        <v>6228.05</v>
      </c>
      <c r="D1606">
        <v>6079.2</v>
      </c>
      <c r="E1606">
        <v>6220.9</v>
      </c>
    </row>
    <row r="1607" spans="1:5">
      <c r="A1607" s="1">
        <v>41575</v>
      </c>
      <c r="B1607">
        <v>6155.1</v>
      </c>
      <c r="C1607">
        <v>6168.75</v>
      </c>
      <c r="D1607">
        <v>6094.1</v>
      </c>
      <c r="E1607">
        <v>6101.1</v>
      </c>
    </row>
    <row r="1608" spans="1:5">
      <c r="A1608" s="1">
        <v>41572</v>
      </c>
      <c r="B1608">
        <v>6154</v>
      </c>
      <c r="C1608">
        <v>6174.75</v>
      </c>
      <c r="D1608">
        <v>6125.95</v>
      </c>
      <c r="E1608">
        <v>6144.9</v>
      </c>
    </row>
    <row r="1609" spans="1:5">
      <c r="A1609" s="1">
        <v>41571</v>
      </c>
      <c r="B1609">
        <v>6162.8</v>
      </c>
      <c r="C1609">
        <v>6252.45</v>
      </c>
      <c r="D1609">
        <v>6142.95</v>
      </c>
      <c r="E1609">
        <v>6164.35</v>
      </c>
    </row>
    <row r="1610" spans="1:5">
      <c r="A1610" s="1">
        <v>41570</v>
      </c>
      <c r="B1610">
        <v>6209.55</v>
      </c>
      <c r="C1610">
        <v>6217.95</v>
      </c>
      <c r="D1610">
        <v>6116.6</v>
      </c>
      <c r="E1610">
        <v>6178.35</v>
      </c>
    </row>
    <row r="1611" spans="1:5">
      <c r="A1611" s="1">
        <v>41569</v>
      </c>
      <c r="B1611">
        <v>6192.3</v>
      </c>
      <c r="C1611">
        <v>6220.1</v>
      </c>
      <c r="D1611">
        <v>6181.8</v>
      </c>
      <c r="E1611">
        <v>6202.8</v>
      </c>
    </row>
    <row r="1612" spans="1:5">
      <c r="A1612" s="1">
        <v>41568</v>
      </c>
      <c r="B1612">
        <v>6202</v>
      </c>
      <c r="C1612">
        <v>6218.95</v>
      </c>
      <c r="D1612">
        <v>6163.3</v>
      </c>
      <c r="E1612">
        <v>6204.95</v>
      </c>
    </row>
    <row r="1613" spans="1:5">
      <c r="A1613" s="1">
        <v>41565</v>
      </c>
      <c r="B1613">
        <v>6070.9</v>
      </c>
      <c r="C1613">
        <v>6201.45</v>
      </c>
      <c r="D1613">
        <v>6070.9</v>
      </c>
      <c r="E1613">
        <v>6189.35</v>
      </c>
    </row>
    <row r="1614" spans="1:5">
      <c r="A1614" s="1">
        <v>41564</v>
      </c>
      <c r="B1614">
        <v>6098.5</v>
      </c>
      <c r="C1614">
        <v>6110.75</v>
      </c>
      <c r="D1614">
        <v>6032.55</v>
      </c>
      <c r="E1614">
        <v>6045.85</v>
      </c>
    </row>
    <row r="1615" spans="1:5">
      <c r="A1615" s="1">
        <v>41562</v>
      </c>
      <c r="B1615">
        <v>6147.55</v>
      </c>
      <c r="C1615">
        <v>6156.3</v>
      </c>
      <c r="D1615">
        <v>6056.55</v>
      </c>
      <c r="E1615">
        <v>6089.05</v>
      </c>
    </row>
    <row r="1616" spans="1:5">
      <c r="A1616" s="1">
        <v>41561</v>
      </c>
      <c r="B1616">
        <v>6093</v>
      </c>
      <c r="C1616">
        <v>6124.1</v>
      </c>
      <c r="D1616">
        <v>6082.9</v>
      </c>
      <c r="E1616">
        <v>6112.7</v>
      </c>
    </row>
    <row r="1617" spans="1:5">
      <c r="A1617" s="1">
        <v>41558</v>
      </c>
      <c r="B1617">
        <v>6104.85</v>
      </c>
      <c r="C1617">
        <v>6107.6</v>
      </c>
      <c r="D1617">
        <v>6046.4</v>
      </c>
      <c r="E1617">
        <v>6096.2</v>
      </c>
    </row>
    <row r="1618" spans="1:5">
      <c r="A1618" s="1">
        <v>41557</v>
      </c>
      <c r="B1618">
        <v>6001.05</v>
      </c>
      <c r="C1618">
        <v>6033.95</v>
      </c>
      <c r="D1618">
        <v>5979.8</v>
      </c>
      <c r="E1618">
        <v>6020.95</v>
      </c>
    </row>
    <row r="1619" spans="1:5">
      <c r="A1619" s="1">
        <v>41556</v>
      </c>
      <c r="B1619">
        <v>5893.25</v>
      </c>
      <c r="C1619">
        <v>6015.5</v>
      </c>
      <c r="D1619">
        <v>5877.1</v>
      </c>
      <c r="E1619">
        <v>6007.45</v>
      </c>
    </row>
    <row r="1620" spans="1:5">
      <c r="A1620" s="1">
        <v>41555</v>
      </c>
      <c r="B1620">
        <v>5975</v>
      </c>
      <c r="C1620">
        <v>5981.7</v>
      </c>
      <c r="D1620">
        <v>5913</v>
      </c>
      <c r="E1620">
        <v>5928.4</v>
      </c>
    </row>
    <row r="1621" spans="1:5">
      <c r="A1621" s="1">
        <v>41554</v>
      </c>
      <c r="B1621">
        <v>5889.05</v>
      </c>
      <c r="C1621">
        <v>5912</v>
      </c>
      <c r="D1621">
        <v>5825.85</v>
      </c>
      <c r="E1621">
        <v>5906.15</v>
      </c>
    </row>
    <row r="1622" spans="1:5">
      <c r="A1622" s="1">
        <v>41551</v>
      </c>
      <c r="B1622">
        <v>5891.3</v>
      </c>
      <c r="C1622">
        <v>5950.45</v>
      </c>
      <c r="D1622">
        <v>5885</v>
      </c>
      <c r="E1622">
        <v>5907.3</v>
      </c>
    </row>
    <row r="1623" spans="1:5">
      <c r="A1623" s="1">
        <v>41550</v>
      </c>
      <c r="B1623">
        <v>5819.1</v>
      </c>
      <c r="C1623">
        <v>5917.6</v>
      </c>
      <c r="D1623">
        <v>5802.7</v>
      </c>
      <c r="E1623">
        <v>5909.7</v>
      </c>
    </row>
    <row r="1624" spans="1:5">
      <c r="A1624" s="1">
        <v>41548</v>
      </c>
      <c r="B1624">
        <v>5756.1</v>
      </c>
      <c r="C1624">
        <v>5786.45</v>
      </c>
      <c r="D1624">
        <v>5700.95</v>
      </c>
      <c r="E1624">
        <v>5780.05</v>
      </c>
    </row>
    <row r="1625" spans="1:5">
      <c r="A1625" s="1">
        <v>41547</v>
      </c>
      <c r="B1625">
        <v>5801.05</v>
      </c>
      <c r="C1625">
        <v>5810.2</v>
      </c>
      <c r="D1625">
        <v>5718.5</v>
      </c>
      <c r="E1625">
        <v>5735.3</v>
      </c>
    </row>
    <row r="1626" spans="1:5">
      <c r="A1626" s="1">
        <v>41544</v>
      </c>
      <c r="B1626">
        <v>5905.55</v>
      </c>
      <c r="C1626">
        <v>5909.2</v>
      </c>
      <c r="D1626">
        <v>5819.3</v>
      </c>
      <c r="E1626">
        <v>5833.2</v>
      </c>
    </row>
    <row r="1627" spans="1:5">
      <c r="A1627" s="1">
        <v>41543</v>
      </c>
      <c r="B1627">
        <v>5872.8</v>
      </c>
      <c r="C1627">
        <v>5917.65</v>
      </c>
      <c r="D1627">
        <v>5864.1</v>
      </c>
      <c r="E1627">
        <v>5882.25</v>
      </c>
    </row>
    <row r="1628" spans="1:5">
      <c r="A1628" s="1">
        <v>41542</v>
      </c>
      <c r="B1628">
        <v>5901.55</v>
      </c>
      <c r="C1628">
        <v>5910.55</v>
      </c>
      <c r="D1628">
        <v>5811.1</v>
      </c>
      <c r="E1628">
        <v>5873.85</v>
      </c>
    </row>
    <row r="1629" spans="1:5">
      <c r="A1629" s="1">
        <v>41541</v>
      </c>
      <c r="B1629">
        <v>5855</v>
      </c>
      <c r="C1629">
        <v>5938.4</v>
      </c>
      <c r="D1629">
        <v>5854.55</v>
      </c>
      <c r="E1629">
        <v>5892.45</v>
      </c>
    </row>
    <row r="1630" spans="1:5">
      <c r="A1630" s="1">
        <v>41540</v>
      </c>
      <c r="B1630">
        <v>5945.8</v>
      </c>
      <c r="C1630">
        <v>5989.4</v>
      </c>
      <c r="D1630">
        <v>5871.4</v>
      </c>
      <c r="E1630">
        <v>5889.75</v>
      </c>
    </row>
    <row r="1631" spans="1:5">
      <c r="A1631" s="1">
        <v>41537</v>
      </c>
      <c r="B1631">
        <v>6104.55</v>
      </c>
      <c r="C1631">
        <v>6130.95</v>
      </c>
      <c r="D1631">
        <v>5932.85</v>
      </c>
      <c r="E1631">
        <v>6012.1</v>
      </c>
    </row>
    <row r="1632" spans="1:5">
      <c r="A1632" s="1">
        <v>41536</v>
      </c>
      <c r="B1632">
        <v>6044.15</v>
      </c>
      <c r="C1632">
        <v>6142.5</v>
      </c>
      <c r="D1632">
        <v>6040.15</v>
      </c>
      <c r="E1632">
        <v>6115.55</v>
      </c>
    </row>
    <row r="1633" spans="1:5">
      <c r="A1633" s="1">
        <v>41535</v>
      </c>
      <c r="B1633">
        <v>5872.75</v>
      </c>
      <c r="C1633">
        <v>5916.9</v>
      </c>
      <c r="D1633">
        <v>5840.2</v>
      </c>
      <c r="E1633">
        <v>5899.45</v>
      </c>
    </row>
    <row r="1634" spans="1:5">
      <c r="A1634" s="1">
        <v>41534</v>
      </c>
      <c r="B1634">
        <v>5824.2</v>
      </c>
      <c r="C1634">
        <v>5857.8</v>
      </c>
      <c r="D1634">
        <v>5804.9</v>
      </c>
      <c r="E1634">
        <v>5850.2</v>
      </c>
    </row>
    <row r="1635" spans="1:5">
      <c r="A1635" s="1">
        <v>41533</v>
      </c>
      <c r="B1635">
        <v>5930.3</v>
      </c>
      <c r="C1635">
        <v>5957.25</v>
      </c>
      <c r="D1635">
        <v>5798.15</v>
      </c>
      <c r="E1635">
        <v>5840.55</v>
      </c>
    </row>
    <row r="1636" spans="1:5">
      <c r="A1636" s="1">
        <v>41530</v>
      </c>
      <c r="B1636">
        <v>5828</v>
      </c>
      <c r="C1636">
        <v>5884.3</v>
      </c>
      <c r="D1636">
        <v>5822.9</v>
      </c>
      <c r="E1636">
        <v>5850.6</v>
      </c>
    </row>
    <row r="1637" spans="1:5">
      <c r="A1637" s="1">
        <v>41529</v>
      </c>
      <c r="B1637">
        <v>5931.15</v>
      </c>
      <c r="C1637">
        <v>5932</v>
      </c>
      <c r="D1637">
        <v>5815.8</v>
      </c>
      <c r="E1637">
        <v>5850.7</v>
      </c>
    </row>
    <row r="1638" spans="1:5">
      <c r="A1638" s="1">
        <v>41528</v>
      </c>
      <c r="B1638">
        <v>5887.25</v>
      </c>
      <c r="C1638">
        <v>5924.35</v>
      </c>
      <c r="D1638">
        <v>5832.7</v>
      </c>
      <c r="E1638">
        <v>5913.15</v>
      </c>
    </row>
    <row r="1639" spans="1:5">
      <c r="A1639" s="1">
        <v>41527</v>
      </c>
      <c r="B1639">
        <v>5738.5</v>
      </c>
      <c r="C1639">
        <v>5904.85</v>
      </c>
      <c r="D1639">
        <v>5738.2</v>
      </c>
      <c r="E1639">
        <v>5896.75</v>
      </c>
    </row>
    <row r="1640" spans="1:5">
      <c r="A1640" s="1">
        <v>41523</v>
      </c>
      <c r="B1640">
        <v>5617.45</v>
      </c>
      <c r="C1640">
        <v>5688.6</v>
      </c>
      <c r="D1640">
        <v>5566.15</v>
      </c>
      <c r="E1640">
        <v>5680.4</v>
      </c>
    </row>
    <row r="1641" spans="1:5">
      <c r="A1641" s="1">
        <v>41522</v>
      </c>
      <c r="B1641">
        <v>5553.75</v>
      </c>
      <c r="C1641">
        <v>5625.75</v>
      </c>
      <c r="D1641">
        <v>5552.7</v>
      </c>
      <c r="E1641">
        <v>5592.95</v>
      </c>
    </row>
    <row r="1642" spans="1:5">
      <c r="A1642" s="1">
        <v>41521</v>
      </c>
      <c r="B1642">
        <v>5358.65</v>
      </c>
      <c r="C1642">
        <v>5460.25</v>
      </c>
      <c r="D1642">
        <v>5318.9</v>
      </c>
      <c r="E1642">
        <v>5448.1</v>
      </c>
    </row>
    <row r="1643" spans="1:5">
      <c r="A1643" s="1">
        <v>41520</v>
      </c>
      <c r="B1643">
        <v>5574.7</v>
      </c>
      <c r="C1643">
        <v>5580.95</v>
      </c>
      <c r="D1643">
        <v>5323.75</v>
      </c>
      <c r="E1643">
        <v>5341.45</v>
      </c>
    </row>
    <row r="1644" spans="1:5">
      <c r="A1644" s="1">
        <v>41519</v>
      </c>
      <c r="B1644">
        <v>5480.25</v>
      </c>
      <c r="C1644">
        <v>5564.9</v>
      </c>
      <c r="D1644">
        <v>5478.85</v>
      </c>
      <c r="E1644">
        <v>5550.75</v>
      </c>
    </row>
    <row r="1645" spans="1:5">
      <c r="A1645" s="1">
        <v>41516</v>
      </c>
      <c r="B1645">
        <v>5407.45</v>
      </c>
      <c r="C1645">
        <v>5493.3</v>
      </c>
      <c r="D1645">
        <v>5360.2</v>
      </c>
      <c r="E1645">
        <v>5471.8</v>
      </c>
    </row>
    <row r="1646" spans="1:5">
      <c r="A1646" s="1">
        <v>41515</v>
      </c>
      <c r="B1646">
        <v>5316.5</v>
      </c>
      <c r="C1646">
        <v>5428.9</v>
      </c>
      <c r="D1646">
        <v>5303</v>
      </c>
      <c r="E1646">
        <v>5409.05</v>
      </c>
    </row>
    <row r="1647" spans="1:5">
      <c r="A1647" s="1">
        <v>41514</v>
      </c>
      <c r="B1647">
        <v>5233.45</v>
      </c>
      <c r="C1647">
        <v>5317.7</v>
      </c>
      <c r="D1647">
        <v>5118.8500000000004</v>
      </c>
      <c r="E1647">
        <v>5285</v>
      </c>
    </row>
    <row r="1648" spans="1:5">
      <c r="A1648" s="1">
        <v>41513</v>
      </c>
      <c r="B1648">
        <v>5426.5</v>
      </c>
      <c r="C1648">
        <v>5427.4</v>
      </c>
      <c r="D1648">
        <v>5274.25</v>
      </c>
      <c r="E1648">
        <v>5287.45</v>
      </c>
    </row>
    <row r="1649" spans="1:5">
      <c r="A1649" s="1">
        <v>41512</v>
      </c>
      <c r="B1649">
        <v>5499.4</v>
      </c>
      <c r="C1649">
        <v>5528.7</v>
      </c>
      <c r="D1649">
        <v>5454.45</v>
      </c>
      <c r="E1649">
        <v>5476.5</v>
      </c>
    </row>
    <row r="1650" spans="1:5">
      <c r="A1650" s="1">
        <v>41509</v>
      </c>
      <c r="B1650">
        <v>5428.75</v>
      </c>
      <c r="C1650">
        <v>5478.8</v>
      </c>
      <c r="D1650">
        <v>5377.8</v>
      </c>
      <c r="E1650">
        <v>5471.75</v>
      </c>
    </row>
    <row r="1651" spans="1:5">
      <c r="A1651" s="1">
        <v>41508</v>
      </c>
      <c r="B1651">
        <v>5282.8</v>
      </c>
      <c r="C1651">
        <v>5418.95</v>
      </c>
      <c r="D1651">
        <v>5254.05</v>
      </c>
      <c r="E1651">
        <v>5408.45</v>
      </c>
    </row>
    <row r="1652" spans="1:5">
      <c r="A1652" s="1">
        <v>41507</v>
      </c>
      <c r="B1652">
        <v>5494.45</v>
      </c>
      <c r="C1652">
        <v>5504.1</v>
      </c>
      <c r="D1652">
        <v>5268.45</v>
      </c>
      <c r="E1652">
        <v>5302.55</v>
      </c>
    </row>
    <row r="1653" spans="1:5">
      <c r="A1653" s="1">
        <v>41506</v>
      </c>
      <c r="B1653">
        <v>5353.45</v>
      </c>
      <c r="C1653">
        <v>5417.8</v>
      </c>
      <c r="D1653">
        <v>5306.35</v>
      </c>
      <c r="E1653">
        <v>5401.45</v>
      </c>
    </row>
    <row r="1654" spans="1:5">
      <c r="A1654" s="1">
        <v>41505</v>
      </c>
      <c r="B1654">
        <v>5497.55</v>
      </c>
      <c r="C1654">
        <v>5499.65</v>
      </c>
      <c r="D1654">
        <v>5360.65</v>
      </c>
      <c r="E1654">
        <v>5414.75</v>
      </c>
    </row>
    <row r="1655" spans="1:5">
      <c r="A1655" s="1">
        <v>41502</v>
      </c>
      <c r="B1655">
        <v>5705.45</v>
      </c>
      <c r="C1655">
        <v>5716.6</v>
      </c>
      <c r="D1655">
        <v>5496.05</v>
      </c>
      <c r="E1655">
        <v>5507.85</v>
      </c>
    </row>
    <row r="1656" spans="1:5">
      <c r="A1656" s="1">
        <v>41500</v>
      </c>
      <c r="B1656">
        <v>5715.4</v>
      </c>
      <c r="C1656">
        <v>5754.55</v>
      </c>
      <c r="D1656">
        <v>5690.2</v>
      </c>
      <c r="E1656">
        <v>5742.3</v>
      </c>
    </row>
    <row r="1657" spans="1:5">
      <c r="A1657" s="1">
        <v>41499</v>
      </c>
      <c r="B1657">
        <v>5600.25</v>
      </c>
      <c r="C1657">
        <v>5704.75</v>
      </c>
      <c r="D1657">
        <v>5578.9</v>
      </c>
      <c r="E1657">
        <v>5699.3</v>
      </c>
    </row>
    <row r="1658" spans="1:5">
      <c r="A1658" s="1">
        <v>41498</v>
      </c>
      <c r="B1658">
        <v>5606.7</v>
      </c>
      <c r="C1658">
        <v>5644.1</v>
      </c>
      <c r="D1658">
        <v>5557.1</v>
      </c>
      <c r="E1658">
        <v>5612.4</v>
      </c>
    </row>
    <row r="1659" spans="1:5">
      <c r="A1659" s="1">
        <v>41494</v>
      </c>
      <c r="B1659">
        <v>5510.05</v>
      </c>
      <c r="C1659">
        <v>5577.6</v>
      </c>
      <c r="D1659">
        <v>5510.05</v>
      </c>
      <c r="E1659">
        <v>5565.65</v>
      </c>
    </row>
    <row r="1660" spans="1:5">
      <c r="A1660" s="1">
        <v>41493</v>
      </c>
      <c r="B1660">
        <v>5549.3</v>
      </c>
      <c r="C1660">
        <v>5561.45</v>
      </c>
      <c r="D1660">
        <v>5486.85</v>
      </c>
      <c r="E1660">
        <v>5519.1</v>
      </c>
    </row>
    <row r="1661" spans="1:5">
      <c r="A1661" s="1">
        <v>41492</v>
      </c>
      <c r="B1661">
        <v>5664.9</v>
      </c>
      <c r="C1661">
        <v>5664.9</v>
      </c>
      <c r="D1661">
        <v>5521.8</v>
      </c>
      <c r="E1661">
        <v>5542.25</v>
      </c>
    </row>
    <row r="1662" spans="1:5">
      <c r="A1662" s="1">
        <v>41491</v>
      </c>
      <c r="B1662">
        <v>5682.4</v>
      </c>
      <c r="C1662">
        <v>5721</v>
      </c>
      <c r="D1662">
        <v>5661.5</v>
      </c>
      <c r="E1662">
        <v>5685.4</v>
      </c>
    </row>
    <row r="1663" spans="1:5">
      <c r="A1663" s="1">
        <v>41488</v>
      </c>
      <c r="B1663">
        <v>5750.05</v>
      </c>
      <c r="C1663">
        <v>5761.85</v>
      </c>
      <c r="D1663">
        <v>5649</v>
      </c>
      <c r="E1663">
        <v>5677.9</v>
      </c>
    </row>
    <row r="1664" spans="1:5">
      <c r="A1664" s="1">
        <v>41487</v>
      </c>
      <c r="B1664">
        <v>5776.9</v>
      </c>
      <c r="C1664">
        <v>5808.5</v>
      </c>
      <c r="D1664">
        <v>5676.85</v>
      </c>
      <c r="E1664">
        <v>5727.85</v>
      </c>
    </row>
    <row r="1665" spans="1:5">
      <c r="A1665" s="1">
        <v>41486</v>
      </c>
      <c r="B1665">
        <v>5738.35</v>
      </c>
      <c r="C1665">
        <v>5752.1</v>
      </c>
      <c r="D1665">
        <v>5675.75</v>
      </c>
      <c r="E1665">
        <v>5742</v>
      </c>
    </row>
    <row r="1666" spans="1:5">
      <c r="A1666" s="1">
        <v>41485</v>
      </c>
      <c r="B1666">
        <v>5836.05</v>
      </c>
      <c r="C1666">
        <v>5861.3</v>
      </c>
      <c r="D1666">
        <v>5747.6</v>
      </c>
      <c r="E1666">
        <v>5755.05</v>
      </c>
    </row>
    <row r="1667" spans="1:5">
      <c r="A1667" s="1">
        <v>41484</v>
      </c>
      <c r="B1667">
        <v>5869.95</v>
      </c>
      <c r="C1667">
        <v>5886</v>
      </c>
      <c r="D1667">
        <v>5825.8</v>
      </c>
      <c r="E1667">
        <v>5831.65</v>
      </c>
    </row>
    <row r="1668" spans="1:5">
      <c r="A1668" s="1">
        <v>41481</v>
      </c>
      <c r="B1668">
        <v>5937.95</v>
      </c>
      <c r="C1668">
        <v>5944.5</v>
      </c>
      <c r="D1668">
        <v>5869.5</v>
      </c>
      <c r="E1668">
        <v>5886.2</v>
      </c>
    </row>
    <row r="1669" spans="1:5">
      <c r="A1669" s="1">
        <v>41480</v>
      </c>
      <c r="B1669">
        <v>5970.4</v>
      </c>
      <c r="C1669">
        <v>5990.65</v>
      </c>
      <c r="D1669">
        <v>5896.4</v>
      </c>
      <c r="E1669">
        <v>5907.5</v>
      </c>
    </row>
    <row r="1670" spans="1:5">
      <c r="A1670" s="1">
        <v>41479</v>
      </c>
      <c r="B1670">
        <v>6032.2</v>
      </c>
      <c r="C1670">
        <v>6047.25</v>
      </c>
      <c r="D1670">
        <v>5962.6</v>
      </c>
      <c r="E1670">
        <v>5990.5</v>
      </c>
    </row>
    <row r="1671" spans="1:5">
      <c r="A1671" s="1">
        <v>41478</v>
      </c>
      <c r="B1671">
        <v>6064.3</v>
      </c>
      <c r="C1671">
        <v>6093.35</v>
      </c>
      <c r="D1671">
        <v>6061.3</v>
      </c>
      <c r="E1671">
        <v>6077.8</v>
      </c>
    </row>
    <row r="1672" spans="1:5">
      <c r="A1672" s="1">
        <v>41477</v>
      </c>
      <c r="B1672">
        <v>6009.75</v>
      </c>
      <c r="C1672">
        <v>6064.15</v>
      </c>
      <c r="D1672">
        <v>6004.25</v>
      </c>
      <c r="E1672">
        <v>6031.8</v>
      </c>
    </row>
    <row r="1673" spans="1:5">
      <c r="A1673" s="1">
        <v>41474</v>
      </c>
      <c r="B1673">
        <v>6057.2</v>
      </c>
      <c r="C1673">
        <v>6066.85</v>
      </c>
      <c r="D1673">
        <v>6020.25</v>
      </c>
      <c r="E1673">
        <v>6029.2</v>
      </c>
    </row>
    <row r="1674" spans="1:5">
      <c r="A1674" s="1">
        <v>41473</v>
      </c>
      <c r="B1674">
        <v>5984.7</v>
      </c>
      <c r="C1674">
        <v>6051.1</v>
      </c>
      <c r="D1674">
        <v>5974.55</v>
      </c>
      <c r="E1674">
        <v>6038.05</v>
      </c>
    </row>
    <row r="1675" spans="1:5">
      <c r="A1675" s="1">
        <v>41472</v>
      </c>
      <c r="B1675">
        <v>5972.25</v>
      </c>
      <c r="C1675">
        <v>5989.8</v>
      </c>
      <c r="D1675">
        <v>5926.75</v>
      </c>
      <c r="E1675">
        <v>5973.3</v>
      </c>
    </row>
    <row r="1676" spans="1:5">
      <c r="A1676" s="1">
        <v>41471</v>
      </c>
      <c r="B1676">
        <v>5930.8</v>
      </c>
      <c r="C1676">
        <v>5966.05</v>
      </c>
      <c r="D1676">
        <v>5910.95</v>
      </c>
      <c r="E1676">
        <v>5955.25</v>
      </c>
    </row>
    <row r="1677" spans="1:5">
      <c r="A1677" s="1">
        <v>41470</v>
      </c>
      <c r="B1677">
        <v>5991.2</v>
      </c>
      <c r="C1677">
        <v>6038.2</v>
      </c>
      <c r="D1677">
        <v>5980.95</v>
      </c>
      <c r="E1677">
        <v>6030.8</v>
      </c>
    </row>
    <row r="1678" spans="1:5">
      <c r="A1678" s="1">
        <v>41467</v>
      </c>
      <c r="B1678">
        <v>6000.5</v>
      </c>
      <c r="C1678">
        <v>6019</v>
      </c>
      <c r="D1678">
        <v>5951.15</v>
      </c>
      <c r="E1678">
        <v>6009</v>
      </c>
    </row>
    <row r="1679" spans="1:5">
      <c r="A1679" s="1">
        <v>41466</v>
      </c>
      <c r="B1679">
        <v>5894.5</v>
      </c>
      <c r="C1679">
        <v>5948.85</v>
      </c>
      <c r="D1679">
        <v>5887.95</v>
      </c>
      <c r="E1679">
        <v>5935.1</v>
      </c>
    </row>
    <row r="1680" spans="1:5">
      <c r="A1680" s="1">
        <v>41465</v>
      </c>
      <c r="B1680">
        <v>5869.9</v>
      </c>
      <c r="C1680">
        <v>5879.35</v>
      </c>
      <c r="D1680">
        <v>5802.85</v>
      </c>
      <c r="E1680">
        <v>5816.7</v>
      </c>
    </row>
    <row r="1681" spans="1:5">
      <c r="A1681" s="1">
        <v>41464</v>
      </c>
      <c r="B1681">
        <v>5834.6</v>
      </c>
      <c r="C1681">
        <v>5864.95</v>
      </c>
      <c r="D1681">
        <v>5834.6</v>
      </c>
      <c r="E1681">
        <v>5859</v>
      </c>
    </row>
    <row r="1682" spans="1:5">
      <c r="A1682" s="1">
        <v>41463</v>
      </c>
      <c r="B1682">
        <v>5833.15</v>
      </c>
      <c r="C1682">
        <v>5833.85</v>
      </c>
      <c r="D1682">
        <v>5775.55</v>
      </c>
      <c r="E1682">
        <v>5811.55</v>
      </c>
    </row>
    <row r="1683" spans="1:5">
      <c r="A1683" s="1">
        <v>41460</v>
      </c>
      <c r="B1683">
        <v>5889.95</v>
      </c>
      <c r="C1683">
        <v>5900.45</v>
      </c>
      <c r="D1683">
        <v>5858.45</v>
      </c>
      <c r="E1683">
        <v>5867.9</v>
      </c>
    </row>
    <row r="1684" spans="1:5">
      <c r="A1684" s="1">
        <v>41459</v>
      </c>
      <c r="B1684">
        <v>5794.75</v>
      </c>
      <c r="C1684">
        <v>5848.2</v>
      </c>
      <c r="D1684">
        <v>5786.05</v>
      </c>
      <c r="E1684">
        <v>5836.95</v>
      </c>
    </row>
    <row r="1685" spans="1:5">
      <c r="A1685" s="1">
        <v>41458</v>
      </c>
      <c r="B1685">
        <v>5811.95</v>
      </c>
      <c r="C1685">
        <v>5815</v>
      </c>
      <c r="D1685">
        <v>5760.4</v>
      </c>
      <c r="E1685">
        <v>5770.9</v>
      </c>
    </row>
    <row r="1686" spans="1:5">
      <c r="A1686" s="1">
        <v>41457</v>
      </c>
      <c r="B1686">
        <v>5885.5</v>
      </c>
      <c r="C1686">
        <v>5898.8</v>
      </c>
      <c r="D1686">
        <v>5852.3</v>
      </c>
      <c r="E1686">
        <v>5857.55</v>
      </c>
    </row>
    <row r="1687" spans="1:5">
      <c r="A1687" s="1">
        <v>41456</v>
      </c>
      <c r="B1687">
        <v>5834.1</v>
      </c>
      <c r="C1687">
        <v>5904.35</v>
      </c>
      <c r="D1687">
        <v>5822.2</v>
      </c>
      <c r="E1687">
        <v>5898.85</v>
      </c>
    </row>
    <row r="1688" spans="1:5">
      <c r="A1688" s="1">
        <v>41453</v>
      </c>
      <c r="B1688">
        <v>5749.5</v>
      </c>
      <c r="C1688">
        <v>5852.95</v>
      </c>
      <c r="D1688">
        <v>5749.5</v>
      </c>
      <c r="E1688">
        <v>5842.2</v>
      </c>
    </row>
    <row r="1689" spans="1:5">
      <c r="A1689" s="1">
        <v>41452</v>
      </c>
      <c r="B1689">
        <v>5647.95</v>
      </c>
      <c r="C1689">
        <v>5699.35</v>
      </c>
      <c r="D1689">
        <v>5630.95</v>
      </c>
      <c r="E1689">
        <v>5682.35</v>
      </c>
    </row>
    <row r="1690" spans="1:5">
      <c r="A1690" s="1">
        <v>41451</v>
      </c>
      <c r="B1690">
        <v>5627.95</v>
      </c>
      <c r="C1690">
        <v>5635.25</v>
      </c>
      <c r="D1690">
        <v>5579.35</v>
      </c>
      <c r="E1690">
        <v>5588.7</v>
      </c>
    </row>
    <row r="1691" spans="1:5">
      <c r="A1691" s="1">
        <v>41450</v>
      </c>
      <c r="B1691">
        <v>5606.95</v>
      </c>
      <c r="C1691">
        <v>5666.25</v>
      </c>
      <c r="D1691">
        <v>5570.25</v>
      </c>
      <c r="E1691">
        <v>5609.1</v>
      </c>
    </row>
    <row r="1692" spans="1:5">
      <c r="A1692" s="1">
        <v>41449</v>
      </c>
      <c r="B1692">
        <v>5638.05</v>
      </c>
      <c r="C1692">
        <v>5640</v>
      </c>
      <c r="D1692">
        <v>5566.25</v>
      </c>
      <c r="E1692">
        <v>5590.25</v>
      </c>
    </row>
    <row r="1693" spans="1:5">
      <c r="A1693" s="1">
        <v>41446</v>
      </c>
      <c r="B1693">
        <v>5639.9</v>
      </c>
      <c r="C1693">
        <v>5686.15</v>
      </c>
      <c r="D1693">
        <v>5616.85</v>
      </c>
      <c r="E1693">
        <v>5667.65</v>
      </c>
    </row>
    <row r="1694" spans="1:5">
      <c r="A1694" s="1">
        <v>41445</v>
      </c>
      <c r="B1694">
        <v>5754.15</v>
      </c>
      <c r="C1694">
        <v>5755</v>
      </c>
      <c r="D1694">
        <v>5645.65</v>
      </c>
      <c r="E1694">
        <v>5655.9</v>
      </c>
    </row>
    <row r="1695" spans="1:5">
      <c r="A1695" s="1">
        <v>41444</v>
      </c>
      <c r="B1695">
        <v>5805.75</v>
      </c>
      <c r="C1695">
        <v>5828.4</v>
      </c>
      <c r="D1695">
        <v>5777.9</v>
      </c>
      <c r="E1695">
        <v>5822.25</v>
      </c>
    </row>
    <row r="1696" spans="1:5">
      <c r="A1696" s="1">
        <v>41443</v>
      </c>
      <c r="B1696">
        <v>5841.9</v>
      </c>
      <c r="C1696">
        <v>5863.4</v>
      </c>
      <c r="D1696">
        <v>5804.3</v>
      </c>
      <c r="E1696">
        <v>5813.6</v>
      </c>
    </row>
    <row r="1697" spans="1:5">
      <c r="A1697" s="1">
        <v>41442</v>
      </c>
      <c r="B1697">
        <v>5820.4</v>
      </c>
      <c r="C1697">
        <v>5854.9</v>
      </c>
      <c r="D1697">
        <v>5770.25</v>
      </c>
      <c r="E1697">
        <v>5850.05</v>
      </c>
    </row>
    <row r="1698" spans="1:5">
      <c r="A1698" s="1">
        <v>41439</v>
      </c>
      <c r="B1698">
        <v>5748.95</v>
      </c>
      <c r="C1698">
        <v>5819.4</v>
      </c>
      <c r="D1698">
        <v>5739.4</v>
      </c>
      <c r="E1698">
        <v>5808.4</v>
      </c>
    </row>
    <row r="1699" spans="1:5">
      <c r="A1699" s="1">
        <v>41438</v>
      </c>
      <c r="B1699">
        <v>5709.35</v>
      </c>
      <c r="C1699">
        <v>5729.85</v>
      </c>
      <c r="D1699">
        <v>5683.1</v>
      </c>
      <c r="E1699">
        <v>5699.1</v>
      </c>
    </row>
    <row r="1700" spans="1:5">
      <c r="A1700" s="1">
        <v>41437</v>
      </c>
      <c r="B1700">
        <v>5771.75</v>
      </c>
      <c r="C1700">
        <v>5792.9</v>
      </c>
      <c r="D1700">
        <v>5738.6</v>
      </c>
      <c r="E1700">
        <v>5760.2</v>
      </c>
    </row>
    <row r="1701" spans="1:5">
      <c r="A1701" s="1">
        <v>41436</v>
      </c>
      <c r="B1701">
        <v>5848.75</v>
      </c>
      <c r="C1701">
        <v>5868.05</v>
      </c>
      <c r="D1701">
        <v>5780.35</v>
      </c>
      <c r="E1701">
        <v>5788.8</v>
      </c>
    </row>
    <row r="1702" spans="1:5">
      <c r="A1702" s="1">
        <v>41435</v>
      </c>
      <c r="B1702">
        <v>5907.9</v>
      </c>
      <c r="C1702">
        <v>5931.65</v>
      </c>
      <c r="D1702">
        <v>5857.4</v>
      </c>
      <c r="E1702">
        <v>5878</v>
      </c>
    </row>
    <row r="1703" spans="1:5">
      <c r="A1703" s="1">
        <v>41432</v>
      </c>
      <c r="B1703">
        <v>5900.05</v>
      </c>
      <c r="C1703">
        <v>5972.7</v>
      </c>
      <c r="D1703">
        <v>5871.3</v>
      </c>
      <c r="E1703">
        <v>5881</v>
      </c>
    </row>
    <row r="1704" spans="1:5">
      <c r="A1704" s="1">
        <v>41431</v>
      </c>
      <c r="B1704">
        <v>5895</v>
      </c>
      <c r="C1704">
        <v>5956.55</v>
      </c>
      <c r="D1704">
        <v>5869.5</v>
      </c>
      <c r="E1704">
        <v>5921.4</v>
      </c>
    </row>
    <row r="1705" spans="1:5">
      <c r="A1705" s="1">
        <v>41430</v>
      </c>
      <c r="B1705">
        <v>5908.3</v>
      </c>
      <c r="C1705">
        <v>5935.2</v>
      </c>
      <c r="D1705">
        <v>5883.7</v>
      </c>
      <c r="E1705">
        <v>5923.85</v>
      </c>
    </row>
    <row r="1706" spans="1:5">
      <c r="A1706" s="1">
        <v>41429</v>
      </c>
      <c r="B1706">
        <v>5941.1</v>
      </c>
      <c r="C1706">
        <v>5981.6</v>
      </c>
      <c r="D1706">
        <v>5910.25</v>
      </c>
      <c r="E1706">
        <v>5919.45</v>
      </c>
    </row>
    <row r="1707" spans="1:5">
      <c r="A1707" s="1">
        <v>41428</v>
      </c>
      <c r="B1707">
        <v>5997.35</v>
      </c>
      <c r="C1707">
        <v>6011</v>
      </c>
      <c r="D1707">
        <v>5916.35</v>
      </c>
      <c r="E1707">
        <v>5939.3</v>
      </c>
    </row>
    <row r="1708" spans="1:5">
      <c r="A1708" s="1">
        <v>41425</v>
      </c>
      <c r="B1708">
        <v>6098.7</v>
      </c>
      <c r="C1708">
        <v>6106.25</v>
      </c>
      <c r="D1708">
        <v>5975.55</v>
      </c>
      <c r="E1708">
        <v>5985.95</v>
      </c>
    </row>
    <row r="1709" spans="1:5">
      <c r="A1709" s="1">
        <v>41424</v>
      </c>
      <c r="B1709">
        <v>6072.15</v>
      </c>
      <c r="C1709">
        <v>6133.75</v>
      </c>
      <c r="D1709">
        <v>6072.15</v>
      </c>
      <c r="E1709">
        <v>6124.05</v>
      </c>
    </row>
    <row r="1710" spans="1:5">
      <c r="A1710" s="1">
        <v>41423</v>
      </c>
      <c r="B1710">
        <v>6120.45</v>
      </c>
      <c r="C1710">
        <v>6125.05</v>
      </c>
      <c r="D1710">
        <v>6069.8</v>
      </c>
      <c r="E1710">
        <v>6104.3</v>
      </c>
    </row>
    <row r="1711" spans="1:5">
      <c r="A1711" s="1">
        <v>41422</v>
      </c>
      <c r="B1711">
        <v>6086.35</v>
      </c>
      <c r="C1711">
        <v>6127.65</v>
      </c>
      <c r="D1711">
        <v>6055.4</v>
      </c>
      <c r="E1711">
        <v>6111.25</v>
      </c>
    </row>
    <row r="1712" spans="1:5">
      <c r="A1712" s="1">
        <v>41421</v>
      </c>
      <c r="B1712">
        <v>5989.4</v>
      </c>
      <c r="C1712">
        <v>6099.9</v>
      </c>
      <c r="D1712">
        <v>5975.55</v>
      </c>
      <c r="E1712">
        <v>6083.15</v>
      </c>
    </row>
    <row r="1713" spans="1:5">
      <c r="A1713" s="1">
        <v>41418</v>
      </c>
      <c r="B1713">
        <v>6010.7</v>
      </c>
      <c r="C1713">
        <v>6015.3</v>
      </c>
      <c r="D1713">
        <v>5936.8</v>
      </c>
      <c r="E1713">
        <v>5983.55</v>
      </c>
    </row>
    <row r="1714" spans="1:5">
      <c r="A1714" s="1">
        <v>41417</v>
      </c>
      <c r="B1714">
        <v>6050.4</v>
      </c>
      <c r="C1714">
        <v>6081.45</v>
      </c>
      <c r="D1714">
        <v>5955.7</v>
      </c>
      <c r="E1714">
        <v>5967.05</v>
      </c>
    </row>
    <row r="1715" spans="1:5">
      <c r="A1715" s="1">
        <v>41416</v>
      </c>
      <c r="B1715">
        <v>6127.05</v>
      </c>
      <c r="C1715">
        <v>6147.6</v>
      </c>
      <c r="D1715">
        <v>6074.45</v>
      </c>
      <c r="E1715">
        <v>6094.5</v>
      </c>
    </row>
    <row r="1716" spans="1:5">
      <c r="A1716" s="1">
        <v>41415</v>
      </c>
      <c r="B1716">
        <v>6152.35</v>
      </c>
      <c r="C1716">
        <v>6180.25</v>
      </c>
      <c r="D1716">
        <v>6102.35</v>
      </c>
      <c r="E1716">
        <v>6114.1</v>
      </c>
    </row>
    <row r="1717" spans="1:5">
      <c r="A1717" s="1">
        <v>41414</v>
      </c>
      <c r="B1717">
        <v>6198</v>
      </c>
      <c r="C1717">
        <v>6229.45</v>
      </c>
      <c r="D1717">
        <v>6146.05</v>
      </c>
      <c r="E1717">
        <v>6156.9</v>
      </c>
    </row>
    <row r="1718" spans="1:5">
      <c r="A1718" s="1">
        <v>41411</v>
      </c>
      <c r="B1718">
        <v>6172.95</v>
      </c>
      <c r="C1718">
        <v>6199.95</v>
      </c>
      <c r="D1718">
        <v>6146.15</v>
      </c>
      <c r="E1718">
        <v>6187.3</v>
      </c>
    </row>
    <row r="1719" spans="1:5">
      <c r="A1719" s="1">
        <v>41410</v>
      </c>
      <c r="B1719">
        <v>6128.25</v>
      </c>
      <c r="C1719">
        <v>6187.3</v>
      </c>
      <c r="D1719">
        <v>6128.25</v>
      </c>
      <c r="E1719">
        <v>6169.9</v>
      </c>
    </row>
    <row r="1720" spans="1:5">
      <c r="A1720" s="1">
        <v>41409</v>
      </c>
      <c r="B1720">
        <v>6018.85</v>
      </c>
      <c r="C1720">
        <v>6157.1</v>
      </c>
      <c r="D1720">
        <v>6018.85</v>
      </c>
      <c r="E1720">
        <v>6146.75</v>
      </c>
    </row>
    <row r="1721" spans="1:5">
      <c r="A1721" s="1">
        <v>41408</v>
      </c>
      <c r="B1721">
        <v>5989.7</v>
      </c>
      <c r="C1721">
        <v>6026.2</v>
      </c>
      <c r="D1721">
        <v>5970.05</v>
      </c>
      <c r="E1721">
        <v>5995.4</v>
      </c>
    </row>
    <row r="1722" spans="1:5">
      <c r="A1722" s="1">
        <v>41407</v>
      </c>
      <c r="B1722">
        <v>6098.2</v>
      </c>
      <c r="C1722">
        <v>6104.95</v>
      </c>
      <c r="D1722">
        <v>5972.9</v>
      </c>
      <c r="E1722">
        <v>5980.45</v>
      </c>
    </row>
    <row r="1723" spans="1:5">
      <c r="A1723" s="1">
        <v>41405</v>
      </c>
      <c r="B1723">
        <v>6088.2</v>
      </c>
      <c r="C1723">
        <v>6114.55</v>
      </c>
      <c r="D1723">
        <v>6084.15</v>
      </c>
      <c r="E1723">
        <v>6107.25</v>
      </c>
    </row>
    <row r="1724" spans="1:5">
      <c r="A1724" s="1">
        <v>41404</v>
      </c>
      <c r="B1724">
        <v>6046.25</v>
      </c>
      <c r="C1724">
        <v>6105.3</v>
      </c>
      <c r="D1724">
        <v>6045.6</v>
      </c>
      <c r="E1724">
        <v>6094.75</v>
      </c>
    </row>
    <row r="1725" spans="1:5">
      <c r="A1725" s="1">
        <v>41403</v>
      </c>
      <c r="B1725">
        <v>6078.35</v>
      </c>
      <c r="C1725">
        <v>6084.7</v>
      </c>
      <c r="D1725">
        <v>6040.45</v>
      </c>
      <c r="E1725">
        <v>6050.15</v>
      </c>
    </row>
    <row r="1726" spans="1:5">
      <c r="A1726" s="1">
        <v>41402</v>
      </c>
      <c r="B1726">
        <v>6064.15</v>
      </c>
      <c r="C1726">
        <v>6083.55</v>
      </c>
      <c r="D1726">
        <v>6024.95</v>
      </c>
      <c r="E1726">
        <v>6069.3</v>
      </c>
    </row>
    <row r="1727" spans="1:5">
      <c r="A1727" s="1">
        <v>41401</v>
      </c>
      <c r="B1727">
        <v>5983.45</v>
      </c>
      <c r="C1727">
        <v>6050.5</v>
      </c>
      <c r="D1727">
        <v>5982.95</v>
      </c>
      <c r="E1727">
        <v>6043.55</v>
      </c>
    </row>
    <row r="1728" spans="1:5">
      <c r="A1728" s="1">
        <v>41400</v>
      </c>
      <c r="B1728">
        <v>5944.9</v>
      </c>
      <c r="C1728">
        <v>5976.5</v>
      </c>
      <c r="D1728">
        <v>5928.45</v>
      </c>
      <c r="E1728">
        <v>5971.05</v>
      </c>
    </row>
    <row r="1729" spans="1:5">
      <c r="A1729" s="1">
        <v>41397</v>
      </c>
      <c r="B1729">
        <v>5993.5</v>
      </c>
      <c r="C1729">
        <v>6000.3</v>
      </c>
      <c r="D1729">
        <v>5930.15</v>
      </c>
      <c r="E1729">
        <v>5944</v>
      </c>
    </row>
    <row r="1730" spans="1:5">
      <c r="A1730" s="1">
        <v>41396</v>
      </c>
      <c r="B1730">
        <v>5911.4</v>
      </c>
      <c r="C1730">
        <v>6019.45</v>
      </c>
      <c r="D1730">
        <v>5910.95</v>
      </c>
      <c r="E1730">
        <v>5999.35</v>
      </c>
    </row>
    <row r="1731" spans="1:5">
      <c r="A1731" s="1">
        <v>41394</v>
      </c>
      <c r="B1731">
        <v>5932.6</v>
      </c>
      <c r="C1731">
        <v>5962.3</v>
      </c>
      <c r="D1731">
        <v>5867.8</v>
      </c>
      <c r="E1731">
        <v>5930.2</v>
      </c>
    </row>
    <row r="1732" spans="1:5">
      <c r="A1732" s="1">
        <v>41393</v>
      </c>
      <c r="B1732">
        <v>5877.6</v>
      </c>
      <c r="C1732">
        <v>5918.65</v>
      </c>
      <c r="D1732">
        <v>5868.8</v>
      </c>
      <c r="E1732">
        <v>5904.1</v>
      </c>
    </row>
    <row r="1733" spans="1:5">
      <c r="A1733" s="1">
        <v>41390</v>
      </c>
      <c r="B1733">
        <v>5899.75</v>
      </c>
      <c r="C1733">
        <v>5907.05</v>
      </c>
      <c r="D1733">
        <v>5860.5</v>
      </c>
      <c r="E1733">
        <v>5871.45</v>
      </c>
    </row>
    <row r="1734" spans="1:5">
      <c r="A1734" s="1">
        <v>41389</v>
      </c>
      <c r="B1734">
        <v>5856.1</v>
      </c>
      <c r="C1734">
        <v>5924.6</v>
      </c>
      <c r="D1734">
        <v>5853.3</v>
      </c>
      <c r="E1734">
        <v>5916.3</v>
      </c>
    </row>
    <row r="1735" spans="1:5">
      <c r="A1735" s="1">
        <v>41387</v>
      </c>
      <c r="B1735">
        <v>5843.1</v>
      </c>
      <c r="C1735">
        <v>5844.3</v>
      </c>
      <c r="D1735">
        <v>5791.55</v>
      </c>
      <c r="E1735">
        <v>5836.9</v>
      </c>
    </row>
    <row r="1736" spans="1:5">
      <c r="A1736" s="1">
        <v>41386</v>
      </c>
      <c r="B1736">
        <v>5789.85</v>
      </c>
      <c r="C1736">
        <v>5844.85</v>
      </c>
      <c r="D1736">
        <v>5789.8</v>
      </c>
      <c r="E1736">
        <v>5834.4</v>
      </c>
    </row>
    <row r="1737" spans="1:5">
      <c r="A1737" s="1">
        <v>41382</v>
      </c>
      <c r="B1737">
        <v>5682.7</v>
      </c>
      <c r="C1737">
        <v>5794.35</v>
      </c>
      <c r="D1737">
        <v>5681.85</v>
      </c>
      <c r="E1737">
        <v>5783.1</v>
      </c>
    </row>
    <row r="1738" spans="1:5">
      <c r="A1738" s="1">
        <v>41381</v>
      </c>
      <c r="B1738">
        <v>5708.65</v>
      </c>
      <c r="C1738">
        <v>5732.15</v>
      </c>
      <c r="D1738">
        <v>5669</v>
      </c>
      <c r="E1738">
        <v>5688.7</v>
      </c>
    </row>
    <row r="1739" spans="1:5">
      <c r="A1739" s="1">
        <v>41380</v>
      </c>
      <c r="B1739">
        <v>5562.45</v>
      </c>
      <c r="C1739">
        <v>5699.25</v>
      </c>
      <c r="D1739">
        <v>5555.85</v>
      </c>
      <c r="E1739">
        <v>5688.95</v>
      </c>
    </row>
    <row r="1740" spans="1:5">
      <c r="A1740" s="1">
        <v>41379</v>
      </c>
      <c r="B1740">
        <v>5508.5</v>
      </c>
      <c r="C1740">
        <v>5592.85</v>
      </c>
      <c r="D1740">
        <v>5500.3</v>
      </c>
      <c r="E1740">
        <v>5568.4</v>
      </c>
    </row>
    <row r="1741" spans="1:5">
      <c r="A1741" s="1">
        <v>41376</v>
      </c>
      <c r="B1741">
        <v>5520.7</v>
      </c>
      <c r="C1741">
        <v>5544.5</v>
      </c>
      <c r="D1741">
        <v>5494.9</v>
      </c>
      <c r="E1741">
        <v>5528.55</v>
      </c>
    </row>
    <row r="1742" spans="1:5">
      <c r="A1742" s="1">
        <v>41375</v>
      </c>
      <c r="B1742">
        <v>5601.65</v>
      </c>
      <c r="C1742">
        <v>5610.65</v>
      </c>
      <c r="D1742">
        <v>5542.85</v>
      </c>
      <c r="E1742">
        <v>5594</v>
      </c>
    </row>
    <row r="1743" spans="1:5">
      <c r="A1743" s="1">
        <v>41374</v>
      </c>
      <c r="B1743">
        <v>5536.25</v>
      </c>
      <c r="C1743">
        <v>5569.25</v>
      </c>
      <c r="D1743">
        <v>5477.2</v>
      </c>
      <c r="E1743">
        <v>5558.7</v>
      </c>
    </row>
    <row r="1744" spans="1:5">
      <c r="A1744" s="1">
        <v>41373</v>
      </c>
      <c r="B1744">
        <v>5568.75</v>
      </c>
      <c r="C1744">
        <v>5603.05</v>
      </c>
      <c r="D1744">
        <v>5487</v>
      </c>
      <c r="E1744">
        <v>5495.1</v>
      </c>
    </row>
    <row r="1745" spans="1:5">
      <c r="A1745" s="1">
        <v>41372</v>
      </c>
      <c r="B1745">
        <v>5550.5</v>
      </c>
      <c r="C1745">
        <v>5569.2</v>
      </c>
      <c r="D1745">
        <v>5537.05</v>
      </c>
      <c r="E1745">
        <v>5542.95</v>
      </c>
    </row>
    <row r="1746" spans="1:5">
      <c r="A1746" s="1">
        <v>41369</v>
      </c>
      <c r="B1746">
        <v>5568.1</v>
      </c>
      <c r="C1746">
        <v>5577.3</v>
      </c>
      <c r="D1746">
        <v>5534.7</v>
      </c>
      <c r="E1746">
        <v>5553.25</v>
      </c>
    </row>
    <row r="1747" spans="1:5">
      <c r="A1747" s="1">
        <v>41368</v>
      </c>
      <c r="B1747">
        <v>5640.65</v>
      </c>
      <c r="C1747">
        <v>5644.45</v>
      </c>
      <c r="D1747">
        <v>5565.65</v>
      </c>
      <c r="E1747">
        <v>5574.75</v>
      </c>
    </row>
    <row r="1748" spans="1:5">
      <c r="A1748" s="1">
        <v>41367</v>
      </c>
      <c r="B1748">
        <v>5740.2</v>
      </c>
      <c r="C1748">
        <v>5744.95</v>
      </c>
      <c r="D1748">
        <v>5650.1</v>
      </c>
      <c r="E1748">
        <v>5672.9</v>
      </c>
    </row>
    <row r="1749" spans="1:5">
      <c r="A1749" s="1">
        <v>41366</v>
      </c>
      <c r="B1749">
        <v>5701.7</v>
      </c>
      <c r="C1749">
        <v>5754.6</v>
      </c>
      <c r="D1749">
        <v>5687.15</v>
      </c>
      <c r="E1749">
        <v>5748.1</v>
      </c>
    </row>
    <row r="1750" spans="1:5">
      <c r="A1750" s="1">
        <v>41365</v>
      </c>
      <c r="B1750">
        <v>5697.35</v>
      </c>
      <c r="C1750">
        <v>5720.95</v>
      </c>
      <c r="D1750">
        <v>5675.9</v>
      </c>
      <c r="E1750">
        <v>5704.4</v>
      </c>
    </row>
    <row r="1751" spans="1:5">
      <c r="A1751" s="1">
        <v>41361</v>
      </c>
      <c r="B1751">
        <v>5647.75</v>
      </c>
      <c r="C1751">
        <v>5692.95</v>
      </c>
      <c r="D1751">
        <v>5604.85</v>
      </c>
      <c r="E1751">
        <v>5682.55</v>
      </c>
    </row>
    <row r="1752" spans="1:5">
      <c r="A1752" s="1">
        <v>41359</v>
      </c>
      <c r="B1752">
        <v>5613.75</v>
      </c>
      <c r="C1752">
        <v>5655.3</v>
      </c>
      <c r="D1752">
        <v>5612.05</v>
      </c>
      <c r="E1752">
        <v>5641.6</v>
      </c>
    </row>
    <row r="1753" spans="1:5">
      <c r="A1753" s="1">
        <v>41358</v>
      </c>
      <c r="B1753">
        <v>5707.3</v>
      </c>
      <c r="C1753">
        <v>5718.4</v>
      </c>
      <c r="D1753">
        <v>5624.4</v>
      </c>
      <c r="E1753">
        <v>5633.85</v>
      </c>
    </row>
    <row r="1754" spans="1:5">
      <c r="A1754" s="1">
        <v>41355</v>
      </c>
      <c r="B1754">
        <v>5659.8</v>
      </c>
      <c r="C1754">
        <v>5691.45</v>
      </c>
      <c r="D1754">
        <v>5631.8</v>
      </c>
      <c r="E1754">
        <v>5651.35</v>
      </c>
    </row>
    <row r="1755" spans="1:5">
      <c r="A1755" s="1">
        <v>41354</v>
      </c>
      <c r="B1755">
        <v>5705.9</v>
      </c>
      <c r="C1755">
        <v>5757.75</v>
      </c>
      <c r="D1755">
        <v>5647.95</v>
      </c>
      <c r="E1755">
        <v>5658.75</v>
      </c>
    </row>
    <row r="1756" spans="1:5">
      <c r="A1756" s="1">
        <v>41353</v>
      </c>
      <c r="B1756">
        <v>5740.55</v>
      </c>
      <c r="C1756">
        <v>5745.3</v>
      </c>
      <c r="D1756">
        <v>5682.3</v>
      </c>
      <c r="E1756">
        <v>5694.4</v>
      </c>
    </row>
    <row r="1757" spans="1:5">
      <c r="A1757" s="1">
        <v>41352</v>
      </c>
      <c r="B1757">
        <v>5859.5</v>
      </c>
      <c r="C1757">
        <v>5863.6</v>
      </c>
      <c r="D1757">
        <v>5724.3</v>
      </c>
      <c r="E1757">
        <v>5745.95</v>
      </c>
    </row>
    <row r="1758" spans="1:5">
      <c r="A1758" s="1">
        <v>41351</v>
      </c>
      <c r="B1758">
        <v>5816.75</v>
      </c>
      <c r="C1758">
        <v>5850.2</v>
      </c>
      <c r="D1758">
        <v>5814.35</v>
      </c>
      <c r="E1758">
        <v>5835.25</v>
      </c>
    </row>
    <row r="1759" spans="1:5">
      <c r="A1759" s="1">
        <v>41348</v>
      </c>
      <c r="B1759">
        <v>5914.9</v>
      </c>
      <c r="C1759">
        <v>5945.65</v>
      </c>
      <c r="D1759">
        <v>5861</v>
      </c>
      <c r="E1759">
        <v>5872.6</v>
      </c>
    </row>
    <row r="1760" spans="1:5">
      <c r="A1760" s="1">
        <v>41347</v>
      </c>
      <c r="B1760">
        <v>5845.95</v>
      </c>
      <c r="C1760">
        <v>5920.15</v>
      </c>
      <c r="D1760">
        <v>5791.75</v>
      </c>
      <c r="E1760">
        <v>5908.95</v>
      </c>
    </row>
    <row r="1761" spans="1:5">
      <c r="A1761" s="1">
        <v>41346</v>
      </c>
      <c r="B1761">
        <v>5884.8</v>
      </c>
      <c r="C1761">
        <v>5893.85</v>
      </c>
      <c r="D1761">
        <v>5842.25</v>
      </c>
      <c r="E1761">
        <v>5851.2</v>
      </c>
    </row>
    <row r="1762" spans="1:5">
      <c r="A1762" s="1">
        <v>41345</v>
      </c>
      <c r="B1762">
        <v>5944.6</v>
      </c>
      <c r="C1762">
        <v>5952</v>
      </c>
      <c r="D1762">
        <v>5893.65</v>
      </c>
      <c r="E1762">
        <v>5914.1</v>
      </c>
    </row>
    <row r="1763" spans="1:5">
      <c r="A1763" s="1">
        <v>41344</v>
      </c>
      <c r="B1763">
        <v>5946.1</v>
      </c>
      <c r="C1763">
        <v>5971.2</v>
      </c>
      <c r="D1763">
        <v>5930.35</v>
      </c>
      <c r="E1763">
        <v>5942.35</v>
      </c>
    </row>
    <row r="1764" spans="1:5">
      <c r="A1764" s="1">
        <v>41341</v>
      </c>
      <c r="B1764">
        <v>5883.65</v>
      </c>
      <c r="C1764">
        <v>5952.85</v>
      </c>
      <c r="D1764">
        <v>5883</v>
      </c>
      <c r="E1764">
        <v>5945.7</v>
      </c>
    </row>
    <row r="1765" spans="1:5">
      <c r="A1765" s="1">
        <v>41340</v>
      </c>
      <c r="B1765">
        <v>5801.3</v>
      </c>
      <c r="C1765">
        <v>5878</v>
      </c>
      <c r="D1765">
        <v>5801.3</v>
      </c>
      <c r="E1765">
        <v>5863.3</v>
      </c>
    </row>
    <row r="1766" spans="1:5">
      <c r="A1766" s="1">
        <v>41339</v>
      </c>
      <c r="B1766">
        <v>5816.4</v>
      </c>
      <c r="C1766">
        <v>5828.7</v>
      </c>
      <c r="D1766">
        <v>5795.05</v>
      </c>
      <c r="E1766">
        <v>5818.6</v>
      </c>
    </row>
    <row r="1767" spans="1:5">
      <c r="A1767" s="1">
        <v>41338</v>
      </c>
      <c r="B1767">
        <v>5722.45</v>
      </c>
      <c r="C1767">
        <v>5790.1</v>
      </c>
      <c r="D1767">
        <v>5722.4</v>
      </c>
      <c r="E1767">
        <v>5784.25</v>
      </c>
    </row>
    <row r="1768" spans="1:5">
      <c r="A1768" s="1">
        <v>41337</v>
      </c>
      <c r="B1768">
        <v>5704.7</v>
      </c>
      <c r="C1768">
        <v>5712</v>
      </c>
      <c r="D1768">
        <v>5663.6</v>
      </c>
      <c r="E1768">
        <v>5698.5</v>
      </c>
    </row>
    <row r="1769" spans="1:5">
      <c r="A1769" s="1">
        <v>41334</v>
      </c>
      <c r="B1769">
        <v>5702.45</v>
      </c>
      <c r="C1769">
        <v>5739.45</v>
      </c>
      <c r="D1769">
        <v>5679.9</v>
      </c>
      <c r="E1769">
        <v>5719.7</v>
      </c>
    </row>
    <row r="1770" spans="1:5">
      <c r="A1770" s="1">
        <v>41333</v>
      </c>
      <c r="B1770">
        <v>5834.35</v>
      </c>
      <c r="C1770">
        <v>5849.9</v>
      </c>
      <c r="D1770">
        <v>5671.9</v>
      </c>
      <c r="E1770">
        <v>5693.05</v>
      </c>
    </row>
    <row r="1771" spans="1:5">
      <c r="A1771" s="1">
        <v>41332</v>
      </c>
      <c r="B1771">
        <v>5784.9</v>
      </c>
      <c r="C1771">
        <v>5818.2</v>
      </c>
      <c r="D1771">
        <v>5749.7</v>
      </c>
      <c r="E1771">
        <v>5796.9</v>
      </c>
    </row>
    <row r="1772" spans="1:5">
      <c r="A1772" s="1">
        <v>41331</v>
      </c>
      <c r="B1772">
        <v>5838.3</v>
      </c>
      <c r="C1772">
        <v>5838.85</v>
      </c>
      <c r="D1772">
        <v>5748.6</v>
      </c>
      <c r="E1772">
        <v>5761.35</v>
      </c>
    </row>
    <row r="1773" spans="1:5">
      <c r="A1773" s="1">
        <v>41330</v>
      </c>
      <c r="B1773">
        <v>5870.55</v>
      </c>
      <c r="C1773">
        <v>5878.4</v>
      </c>
      <c r="D1773">
        <v>5825</v>
      </c>
      <c r="E1773">
        <v>5854.75</v>
      </c>
    </row>
    <row r="1774" spans="1:5">
      <c r="A1774" s="1">
        <v>41327</v>
      </c>
      <c r="B1774">
        <v>5837.95</v>
      </c>
      <c r="C1774">
        <v>5873.8</v>
      </c>
      <c r="D1774">
        <v>5835.8</v>
      </c>
      <c r="E1774">
        <v>5850.3</v>
      </c>
    </row>
    <row r="1775" spans="1:5">
      <c r="A1775" s="1">
        <v>41326</v>
      </c>
      <c r="B1775">
        <v>5909.65</v>
      </c>
      <c r="C1775">
        <v>5921.15</v>
      </c>
      <c r="D1775">
        <v>5844.4</v>
      </c>
      <c r="E1775">
        <v>5852.25</v>
      </c>
    </row>
    <row r="1776" spans="1:5">
      <c r="A1776" s="1">
        <v>41325</v>
      </c>
      <c r="B1776">
        <v>5966.3</v>
      </c>
      <c r="C1776">
        <v>5971</v>
      </c>
      <c r="D1776">
        <v>5937.55</v>
      </c>
      <c r="E1776">
        <v>5943.05</v>
      </c>
    </row>
    <row r="1777" spans="1:5">
      <c r="A1777" s="1">
        <v>41324</v>
      </c>
      <c r="B1777">
        <v>5900.2</v>
      </c>
      <c r="C1777">
        <v>5947.55</v>
      </c>
      <c r="D1777">
        <v>5883.15</v>
      </c>
      <c r="E1777">
        <v>5939.7</v>
      </c>
    </row>
    <row r="1778" spans="1:5">
      <c r="A1778" s="1">
        <v>41323</v>
      </c>
      <c r="B1778">
        <v>5888.65</v>
      </c>
      <c r="C1778">
        <v>5911</v>
      </c>
      <c r="D1778">
        <v>5878.45</v>
      </c>
      <c r="E1778">
        <v>5898.2</v>
      </c>
    </row>
    <row r="1779" spans="1:5">
      <c r="A1779" s="1">
        <v>41320</v>
      </c>
      <c r="B1779">
        <v>5869.95</v>
      </c>
      <c r="C1779">
        <v>5899.95</v>
      </c>
      <c r="D1779">
        <v>5853.9</v>
      </c>
      <c r="E1779">
        <v>5887.4</v>
      </c>
    </row>
    <row r="1780" spans="1:5">
      <c r="A1780" s="1">
        <v>41319</v>
      </c>
      <c r="B1780">
        <v>5933.2</v>
      </c>
      <c r="C1780">
        <v>5940.2</v>
      </c>
      <c r="D1780">
        <v>5884.55</v>
      </c>
      <c r="E1780">
        <v>5896.95</v>
      </c>
    </row>
    <row r="1781" spans="1:5">
      <c r="A1781" s="1">
        <v>41318</v>
      </c>
      <c r="B1781">
        <v>5943.15</v>
      </c>
      <c r="C1781">
        <v>5969.5</v>
      </c>
      <c r="D1781">
        <v>5922.95</v>
      </c>
      <c r="E1781">
        <v>5932.95</v>
      </c>
    </row>
    <row r="1782" spans="1:5">
      <c r="A1782" s="1">
        <v>41317</v>
      </c>
      <c r="B1782">
        <v>5894.35</v>
      </c>
      <c r="C1782">
        <v>5927.65</v>
      </c>
      <c r="D1782">
        <v>5886.45</v>
      </c>
      <c r="E1782">
        <v>5922.5</v>
      </c>
    </row>
    <row r="1783" spans="1:5">
      <c r="A1783" s="1">
        <v>41316</v>
      </c>
      <c r="B1783">
        <v>5920.05</v>
      </c>
      <c r="C1783">
        <v>5924.15</v>
      </c>
      <c r="D1783">
        <v>5879.1</v>
      </c>
      <c r="E1783">
        <v>5897.85</v>
      </c>
    </row>
    <row r="1784" spans="1:5">
      <c r="A1784" s="1">
        <v>41313</v>
      </c>
      <c r="B1784">
        <v>5929.1</v>
      </c>
      <c r="C1784">
        <v>5953.7</v>
      </c>
      <c r="D1784">
        <v>5883.65</v>
      </c>
      <c r="E1784">
        <v>5903.5</v>
      </c>
    </row>
    <row r="1785" spans="1:5">
      <c r="A1785" s="1">
        <v>41312</v>
      </c>
      <c r="B1785">
        <v>5936.45</v>
      </c>
      <c r="C1785">
        <v>5978.5</v>
      </c>
      <c r="D1785">
        <v>5927.6</v>
      </c>
      <c r="E1785">
        <v>5938.8</v>
      </c>
    </row>
    <row r="1786" spans="1:5">
      <c r="A1786" s="1">
        <v>41311</v>
      </c>
      <c r="B1786">
        <v>5988.05</v>
      </c>
      <c r="C1786">
        <v>5990.9</v>
      </c>
      <c r="D1786">
        <v>5953.15</v>
      </c>
      <c r="E1786">
        <v>5959.2</v>
      </c>
    </row>
    <row r="1787" spans="1:5">
      <c r="A1787" s="1">
        <v>41310</v>
      </c>
      <c r="B1787">
        <v>5948.2</v>
      </c>
      <c r="C1787">
        <v>5970.35</v>
      </c>
      <c r="D1787">
        <v>5946.9</v>
      </c>
      <c r="E1787">
        <v>5956.9</v>
      </c>
    </row>
    <row r="1788" spans="1:5">
      <c r="A1788" s="1">
        <v>41309</v>
      </c>
      <c r="B1788">
        <v>6025.2</v>
      </c>
      <c r="C1788">
        <v>6038.5</v>
      </c>
      <c r="D1788">
        <v>5981.25</v>
      </c>
      <c r="E1788">
        <v>5987.25</v>
      </c>
    </row>
    <row r="1789" spans="1:5">
      <c r="A1789" s="1">
        <v>41306</v>
      </c>
      <c r="B1789">
        <v>6040.95</v>
      </c>
      <c r="C1789">
        <v>6052.95</v>
      </c>
      <c r="D1789">
        <v>5983.2</v>
      </c>
      <c r="E1789">
        <v>5998.9</v>
      </c>
    </row>
    <row r="1790" spans="1:5">
      <c r="A1790" s="1">
        <v>41305</v>
      </c>
      <c r="B1790">
        <v>6045.65</v>
      </c>
      <c r="C1790">
        <v>6058.05</v>
      </c>
      <c r="D1790">
        <v>6025.15</v>
      </c>
      <c r="E1790">
        <v>6034.75</v>
      </c>
    </row>
    <row r="1791" spans="1:5">
      <c r="A1791" s="1">
        <v>41304</v>
      </c>
      <c r="B1791">
        <v>6065</v>
      </c>
      <c r="C1791">
        <v>6071.95</v>
      </c>
      <c r="D1791">
        <v>6044.15</v>
      </c>
      <c r="E1791">
        <v>6055.75</v>
      </c>
    </row>
    <row r="1792" spans="1:5">
      <c r="A1792" s="1">
        <v>41303</v>
      </c>
      <c r="B1792">
        <v>6064.7</v>
      </c>
      <c r="C1792">
        <v>6111.8</v>
      </c>
      <c r="D1792">
        <v>6042.45</v>
      </c>
      <c r="E1792">
        <v>6049.9</v>
      </c>
    </row>
    <row r="1793" spans="1:5">
      <c r="A1793" s="1">
        <v>41302</v>
      </c>
      <c r="B1793">
        <v>6082.1</v>
      </c>
      <c r="C1793">
        <v>6088.4</v>
      </c>
      <c r="D1793">
        <v>6061.4</v>
      </c>
      <c r="E1793">
        <v>6074.8</v>
      </c>
    </row>
    <row r="1794" spans="1:5">
      <c r="A1794" s="1">
        <v>41299</v>
      </c>
      <c r="B1794">
        <v>6024.5</v>
      </c>
      <c r="C1794">
        <v>6080.55</v>
      </c>
      <c r="D1794">
        <v>6014.45</v>
      </c>
      <c r="E1794">
        <v>6074.65</v>
      </c>
    </row>
    <row r="1795" spans="1:5">
      <c r="A1795" s="1">
        <v>41298</v>
      </c>
      <c r="B1795">
        <v>6046.2</v>
      </c>
      <c r="C1795">
        <v>6065.3</v>
      </c>
      <c r="D1795">
        <v>6007.85</v>
      </c>
      <c r="E1795">
        <v>6019.35</v>
      </c>
    </row>
    <row r="1796" spans="1:5">
      <c r="A1796" s="1">
        <v>41297</v>
      </c>
      <c r="B1796">
        <v>6052.85</v>
      </c>
      <c r="C1796">
        <v>6069.8</v>
      </c>
      <c r="D1796">
        <v>6021.15</v>
      </c>
      <c r="E1796">
        <v>6054.3</v>
      </c>
    </row>
    <row r="1797" spans="1:5">
      <c r="A1797" s="1">
        <v>41296</v>
      </c>
      <c r="B1797">
        <v>6080.15</v>
      </c>
      <c r="C1797">
        <v>6101.3</v>
      </c>
      <c r="D1797">
        <v>6040.5</v>
      </c>
      <c r="E1797">
        <v>6048.5</v>
      </c>
    </row>
    <row r="1798" spans="1:5">
      <c r="A1798" s="1">
        <v>41295</v>
      </c>
      <c r="B1798">
        <v>6085.75</v>
      </c>
      <c r="C1798">
        <v>6094.35</v>
      </c>
      <c r="D1798">
        <v>6065.1</v>
      </c>
      <c r="E1798">
        <v>6082.3</v>
      </c>
    </row>
    <row r="1799" spans="1:5">
      <c r="A1799" s="1">
        <v>41292</v>
      </c>
      <c r="B1799">
        <v>6059.85</v>
      </c>
      <c r="C1799">
        <v>6083.4</v>
      </c>
      <c r="D1799">
        <v>6048.3</v>
      </c>
      <c r="E1799">
        <v>6064.4</v>
      </c>
    </row>
    <row r="1800" spans="1:5">
      <c r="A1800" s="1">
        <v>41291</v>
      </c>
      <c r="B1800">
        <v>6001.25</v>
      </c>
      <c r="C1800">
        <v>6053.2</v>
      </c>
      <c r="D1800">
        <v>5988.1</v>
      </c>
      <c r="E1800">
        <v>6039.2</v>
      </c>
    </row>
    <row r="1801" spans="1:5">
      <c r="A1801" s="1">
        <v>41290</v>
      </c>
      <c r="B1801">
        <v>6049</v>
      </c>
      <c r="C1801">
        <v>6055.95</v>
      </c>
      <c r="D1801">
        <v>5992.05</v>
      </c>
      <c r="E1801">
        <v>6001.85</v>
      </c>
    </row>
    <row r="1802" spans="1:5">
      <c r="A1802" s="1">
        <v>41289</v>
      </c>
      <c r="B1802">
        <v>6037.85</v>
      </c>
      <c r="C1802">
        <v>6068.5</v>
      </c>
      <c r="D1802">
        <v>6018.6</v>
      </c>
      <c r="E1802">
        <v>6056.6</v>
      </c>
    </row>
    <row r="1803" spans="1:5">
      <c r="A1803" s="1">
        <v>41288</v>
      </c>
      <c r="B1803">
        <v>5967.2</v>
      </c>
      <c r="C1803">
        <v>6036.9</v>
      </c>
      <c r="D1803">
        <v>5962.15</v>
      </c>
      <c r="E1803">
        <v>6024.05</v>
      </c>
    </row>
    <row r="1804" spans="1:5">
      <c r="A1804" s="1">
        <v>41285</v>
      </c>
      <c r="B1804">
        <v>6012.4</v>
      </c>
      <c r="C1804">
        <v>6018.85</v>
      </c>
      <c r="D1804">
        <v>5940.6</v>
      </c>
      <c r="E1804">
        <v>5951.3</v>
      </c>
    </row>
    <row r="1805" spans="1:5">
      <c r="A1805" s="1">
        <v>41284</v>
      </c>
      <c r="B1805">
        <v>5998.8</v>
      </c>
      <c r="C1805">
        <v>6005.15</v>
      </c>
      <c r="D1805">
        <v>5947.3</v>
      </c>
      <c r="E1805">
        <v>5968.65</v>
      </c>
    </row>
    <row r="1806" spans="1:5">
      <c r="A1806" s="1">
        <v>41283</v>
      </c>
      <c r="B1806">
        <v>6006.2</v>
      </c>
      <c r="C1806">
        <v>6020.1</v>
      </c>
      <c r="D1806">
        <v>5958.45</v>
      </c>
      <c r="E1806">
        <v>5971.5</v>
      </c>
    </row>
    <row r="1807" spans="1:5">
      <c r="A1807" s="1">
        <v>41282</v>
      </c>
      <c r="B1807">
        <v>5983.45</v>
      </c>
      <c r="C1807">
        <v>6007.05</v>
      </c>
      <c r="D1807">
        <v>5964.4</v>
      </c>
      <c r="E1807">
        <v>6001.7</v>
      </c>
    </row>
    <row r="1808" spans="1:5">
      <c r="A1808" s="1">
        <v>41281</v>
      </c>
      <c r="B1808">
        <v>6042.15</v>
      </c>
      <c r="C1808">
        <v>6042.15</v>
      </c>
      <c r="D1808">
        <v>5977.15</v>
      </c>
      <c r="E1808">
        <v>5988.4</v>
      </c>
    </row>
    <row r="1809" spans="1:5">
      <c r="A1809" s="1">
        <v>41278</v>
      </c>
      <c r="B1809">
        <v>6011.95</v>
      </c>
      <c r="C1809">
        <v>6020.75</v>
      </c>
      <c r="D1809">
        <v>5981.55</v>
      </c>
      <c r="E1809">
        <v>6016.15</v>
      </c>
    </row>
    <row r="1810" spans="1:5">
      <c r="A1810" s="1">
        <v>41277</v>
      </c>
      <c r="B1810">
        <v>6015.8</v>
      </c>
      <c r="C1810">
        <v>6017</v>
      </c>
      <c r="D1810">
        <v>5986.55</v>
      </c>
      <c r="E1810">
        <v>6009.5</v>
      </c>
    </row>
    <row r="1811" spans="1:5">
      <c r="A1811" s="1">
        <v>41276</v>
      </c>
      <c r="B1811">
        <v>5982.6</v>
      </c>
      <c r="C1811">
        <v>6006.05</v>
      </c>
      <c r="D1811">
        <v>5982</v>
      </c>
      <c r="E1811">
        <v>5993.25</v>
      </c>
    </row>
    <row r="1812" spans="1:5">
      <c r="A1812" s="1">
        <v>41275</v>
      </c>
      <c r="B1812">
        <v>5937.65</v>
      </c>
      <c r="C1812">
        <v>5963.9</v>
      </c>
      <c r="D1812">
        <v>5935.2</v>
      </c>
      <c r="E1812">
        <v>5950.85</v>
      </c>
    </row>
    <row r="1813" spans="1:5">
      <c r="A1813" s="1">
        <v>41274</v>
      </c>
      <c r="B1813">
        <v>5901.2</v>
      </c>
      <c r="C1813">
        <v>5919</v>
      </c>
      <c r="D1813">
        <v>5897.15</v>
      </c>
      <c r="E1813">
        <v>5905.1</v>
      </c>
    </row>
    <row r="1814" spans="1:5">
      <c r="A1814" s="1">
        <v>41271</v>
      </c>
      <c r="B1814">
        <v>5887.15</v>
      </c>
      <c r="C1814">
        <v>5915.75</v>
      </c>
      <c r="D1814">
        <v>5879.5</v>
      </c>
      <c r="E1814">
        <v>5908.35</v>
      </c>
    </row>
    <row r="1815" spans="1:5">
      <c r="A1815" s="1">
        <v>41270</v>
      </c>
      <c r="B1815">
        <v>5930.2</v>
      </c>
      <c r="C1815">
        <v>5930.8</v>
      </c>
      <c r="D1815">
        <v>5864.7</v>
      </c>
      <c r="E1815">
        <v>5870.1</v>
      </c>
    </row>
    <row r="1816" spans="1:5">
      <c r="A1816" s="1">
        <v>41269</v>
      </c>
      <c r="B1816">
        <v>5864.95</v>
      </c>
      <c r="C1816">
        <v>5917.3</v>
      </c>
      <c r="D1816">
        <v>5859.55</v>
      </c>
      <c r="E1816">
        <v>5905.6</v>
      </c>
    </row>
    <row r="1817" spans="1:5">
      <c r="A1817" s="1">
        <v>41267</v>
      </c>
      <c r="B1817">
        <v>5869</v>
      </c>
      <c r="C1817">
        <v>5871.9</v>
      </c>
      <c r="D1817">
        <v>5844.7</v>
      </c>
      <c r="E1817">
        <v>5855.75</v>
      </c>
    </row>
    <row r="1818" spans="1:5">
      <c r="A1818" s="1">
        <v>41264</v>
      </c>
      <c r="B1818">
        <v>5888</v>
      </c>
      <c r="C1818">
        <v>5888</v>
      </c>
      <c r="D1818">
        <v>5841.65</v>
      </c>
      <c r="E1818">
        <v>5847.7</v>
      </c>
    </row>
    <row r="1819" spans="1:5">
      <c r="A1819" s="1">
        <v>41263</v>
      </c>
      <c r="B1819">
        <v>5934.45</v>
      </c>
      <c r="C1819">
        <v>5937.6</v>
      </c>
      <c r="D1819">
        <v>5881.45</v>
      </c>
      <c r="E1819">
        <v>5916.4</v>
      </c>
    </row>
    <row r="1820" spans="1:5">
      <c r="A1820" s="1">
        <v>41262</v>
      </c>
      <c r="B1820">
        <v>5917.3</v>
      </c>
      <c r="C1820">
        <v>5939.4</v>
      </c>
      <c r="D1820">
        <v>5910.8</v>
      </c>
      <c r="E1820">
        <v>5929.6</v>
      </c>
    </row>
    <row r="1821" spans="1:5">
      <c r="A1821" s="1">
        <v>41261</v>
      </c>
      <c r="B1821">
        <v>5873.6</v>
      </c>
      <c r="C1821">
        <v>5905.8</v>
      </c>
      <c r="D1821">
        <v>5823.15</v>
      </c>
      <c r="E1821">
        <v>5896.8</v>
      </c>
    </row>
    <row r="1822" spans="1:5">
      <c r="A1822" s="1">
        <v>41260</v>
      </c>
      <c r="B1822">
        <v>5860.5</v>
      </c>
      <c r="C1822">
        <v>5886.05</v>
      </c>
      <c r="D1822">
        <v>5850.15</v>
      </c>
      <c r="E1822">
        <v>5857.9</v>
      </c>
    </row>
    <row r="1823" spans="1:5">
      <c r="A1823" s="1">
        <v>41257</v>
      </c>
      <c r="B1823">
        <v>5846.9</v>
      </c>
      <c r="C1823">
        <v>5886.1</v>
      </c>
      <c r="D1823">
        <v>5839.15</v>
      </c>
      <c r="E1823">
        <v>5879.6</v>
      </c>
    </row>
    <row r="1824" spans="1:5">
      <c r="A1824" s="1">
        <v>41256</v>
      </c>
      <c r="B1824">
        <v>5900.35</v>
      </c>
      <c r="C1824">
        <v>5907.45</v>
      </c>
      <c r="D1824">
        <v>5841.35</v>
      </c>
      <c r="E1824">
        <v>5851.5</v>
      </c>
    </row>
    <row r="1825" spans="1:5">
      <c r="A1825" s="1">
        <v>41255</v>
      </c>
      <c r="B1825">
        <v>5917.8</v>
      </c>
      <c r="C1825">
        <v>5924.6</v>
      </c>
      <c r="D1825">
        <v>5874.25</v>
      </c>
      <c r="E1825">
        <v>5888</v>
      </c>
    </row>
    <row r="1826" spans="1:5">
      <c r="A1826" s="1">
        <v>41254</v>
      </c>
      <c r="B1826">
        <v>5923.8</v>
      </c>
      <c r="C1826">
        <v>5965.15</v>
      </c>
      <c r="D1826">
        <v>5865.45</v>
      </c>
      <c r="E1826">
        <v>5898.8</v>
      </c>
    </row>
    <row r="1827" spans="1:5">
      <c r="A1827" s="1">
        <v>41253</v>
      </c>
      <c r="B1827">
        <v>5916.05</v>
      </c>
      <c r="C1827">
        <v>5919.95</v>
      </c>
      <c r="D1827">
        <v>5888.1</v>
      </c>
      <c r="E1827">
        <v>5908.9</v>
      </c>
    </row>
    <row r="1828" spans="1:5">
      <c r="A1828" s="1">
        <v>41250</v>
      </c>
      <c r="B1828">
        <v>5934</v>
      </c>
      <c r="C1828">
        <v>5949.85</v>
      </c>
      <c r="D1828">
        <v>5888.65</v>
      </c>
      <c r="E1828">
        <v>5907.4</v>
      </c>
    </row>
    <row r="1829" spans="1:5">
      <c r="A1829" s="1">
        <v>41249</v>
      </c>
      <c r="B1829">
        <v>5926.3</v>
      </c>
      <c r="C1829">
        <v>5942.55</v>
      </c>
      <c r="D1829">
        <v>5838.9</v>
      </c>
      <c r="E1829">
        <v>5930.9</v>
      </c>
    </row>
    <row r="1830" spans="1:5">
      <c r="A1830" s="1">
        <v>41248</v>
      </c>
      <c r="B1830">
        <v>5906.6</v>
      </c>
      <c r="C1830">
        <v>5917.8</v>
      </c>
      <c r="D1830">
        <v>5891.35</v>
      </c>
      <c r="E1830">
        <v>5900.5</v>
      </c>
    </row>
    <row r="1831" spans="1:5">
      <c r="A1831" s="1">
        <v>41247</v>
      </c>
      <c r="B1831">
        <v>5866.8</v>
      </c>
      <c r="C1831">
        <v>5894.95</v>
      </c>
      <c r="D1831">
        <v>5859</v>
      </c>
      <c r="E1831">
        <v>5889.25</v>
      </c>
    </row>
    <row r="1832" spans="1:5">
      <c r="A1832" s="1">
        <v>41246</v>
      </c>
      <c r="B1832">
        <v>5878.25</v>
      </c>
      <c r="C1832">
        <v>5899.15</v>
      </c>
      <c r="D1832">
        <v>5854.6</v>
      </c>
      <c r="E1832">
        <v>5870.95</v>
      </c>
    </row>
    <row r="1833" spans="1:5">
      <c r="A1833" s="1">
        <v>41243</v>
      </c>
      <c r="B1833">
        <v>5836</v>
      </c>
      <c r="C1833">
        <v>5885.25</v>
      </c>
      <c r="D1833">
        <v>5827.85</v>
      </c>
      <c r="E1833">
        <v>5879.85</v>
      </c>
    </row>
    <row r="1834" spans="1:5">
      <c r="A1834" s="1">
        <v>41242</v>
      </c>
      <c r="B1834">
        <v>5736.7</v>
      </c>
      <c r="C1834">
        <v>5833.5</v>
      </c>
      <c r="D1834">
        <v>5736.1</v>
      </c>
      <c r="E1834">
        <v>5825</v>
      </c>
    </row>
    <row r="1835" spans="1:5">
      <c r="A1835" s="1">
        <v>41240</v>
      </c>
      <c r="B1835">
        <v>5658.5</v>
      </c>
      <c r="C1835">
        <v>5733.2</v>
      </c>
      <c r="D1835">
        <v>5658</v>
      </c>
      <c r="E1835">
        <v>5727.45</v>
      </c>
    </row>
    <row r="1836" spans="1:5">
      <c r="A1836" s="1">
        <v>41239</v>
      </c>
      <c r="B1836">
        <v>5648.65</v>
      </c>
      <c r="C1836">
        <v>5649.2</v>
      </c>
      <c r="D1836">
        <v>5623.45</v>
      </c>
      <c r="E1836">
        <v>5635.9</v>
      </c>
    </row>
    <row r="1837" spans="1:5">
      <c r="A1837" s="1">
        <v>41236</v>
      </c>
      <c r="B1837">
        <v>5635.45</v>
      </c>
      <c r="C1837">
        <v>5637.75</v>
      </c>
      <c r="D1837">
        <v>5593.55</v>
      </c>
      <c r="E1837">
        <v>5626.6</v>
      </c>
    </row>
    <row r="1838" spans="1:5">
      <c r="A1838" s="1">
        <v>41235</v>
      </c>
      <c r="B1838">
        <v>5628.6</v>
      </c>
      <c r="C1838">
        <v>5643.35</v>
      </c>
      <c r="D1838">
        <v>5608</v>
      </c>
      <c r="E1838">
        <v>5627.75</v>
      </c>
    </row>
    <row r="1839" spans="1:5">
      <c r="A1839" s="1">
        <v>41234</v>
      </c>
      <c r="B1839">
        <v>5582.5</v>
      </c>
      <c r="C1839">
        <v>5620.2</v>
      </c>
      <c r="D1839">
        <v>5561.4</v>
      </c>
      <c r="E1839">
        <v>5614.8</v>
      </c>
    </row>
    <row r="1840" spans="1:5">
      <c r="A1840" s="1">
        <v>41233</v>
      </c>
      <c r="B1840">
        <v>5604.8</v>
      </c>
      <c r="C1840">
        <v>5613.7</v>
      </c>
      <c r="D1840">
        <v>5548.35</v>
      </c>
      <c r="E1840">
        <v>5571.55</v>
      </c>
    </row>
    <row r="1841" spans="1:5">
      <c r="A1841" s="1">
        <v>41232</v>
      </c>
      <c r="B1841">
        <v>5577.3</v>
      </c>
      <c r="C1841">
        <v>5592.75</v>
      </c>
      <c r="D1841">
        <v>5549.25</v>
      </c>
      <c r="E1841">
        <v>5571.4</v>
      </c>
    </row>
    <row r="1842" spans="1:5">
      <c r="A1842" s="1">
        <v>41229</v>
      </c>
      <c r="B1842">
        <v>5624.8</v>
      </c>
      <c r="C1842">
        <v>5650.15</v>
      </c>
      <c r="D1842">
        <v>5559.8</v>
      </c>
      <c r="E1842">
        <v>5574.05</v>
      </c>
    </row>
    <row r="1843" spans="1:5">
      <c r="A1843" s="1">
        <v>41228</v>
      </c>
      <c r="B1843">
        <v>5650.35</v>
      </c>
      <c r="C1843">
        <v>5651.65</v>
      </c>
      <c r="D1843">
        <v>5603.55</v>
      </c>
      <c r="E1843">
        <v>5631</v>
      </c>
    </row>
    <row r="1844" spans="1:5">
      <c r="A1844" s="1">
        <v>41226</v>
      </c>
      <c r="B1844">
        <v>5689.7</v>
      </c>
      <c r="C1844">
        <v>5698.25</v>
      </c>
      <c r="D1844">
        <v>5660.35</v>
      </c>
      <c r="E1844">
        <v>5666.95</v>
      </c>
    </row>
    <row r="1845" spans="1:5">
      <c r="A1845" s="1">
        <v>41225</v>
      </c>
      <c r="B1845">
        <v>5688.45</v>
      </c>
      <c r="C1845">
        <v>5718.9</v>
      </c>
      <c r="D1845">
        <v>5665.75</v>
      </c>
      <c r="E1845">
        <v>5683.7</v>
      </c>
    </row>
    <row r="1846" spans="1:5">
      <c r="A1846" s="1">
        <v>41222</v>
      </c>
      <c r="B1846">
        <v>5731.1</v>
      </c>
      <c r="C1846">
        <v>5751.7</v>
      </c>
      <c r="D1846">
        <v>5677.75</v>
      </c>
      <c r="E1846">
        <v>5686.25</v>
      </c>
    </row>
    <row r="1847" spans="1:5">
      <c r="A1847" s="1">
        <v>41221</v>
      </c>
      <c r="B1847">
        <v>5709</v>
      </c>
      <c r="C1847">
        <v>5744.5</v>
      </c>
      <c r="D1847">
        <v>5693.95</v>
      </c>
      <c r="E1847">
        <v>5738.75</v>
      </c>
    </row>
    <row r="1848" spans="1:5">
      <c r="A1848" s="1">
        <v>41220</v>
      </c>
      <c r="B1848">
        <v>5718.6</v>
      </c>
      <c r="C1848">
        <v>5777.3</v>
      </c>
      <c r="D1848">
        <v>5711.4</v>
      </c>
      <c r="E1848">
        <v>5760.1</v>
      </c>
    </row>
    <row r="1849" spans="1:5">
      <c r="A1849" s="1">
        <v>41219</v>
      </c>
      <c r="B1849">
        <v>5694.1</v>
      </c>
      <c r="C1849">
        <v>5730.8</v>
      </c>
      <c r="D1849">
        <v>5693.65</v>
      </c>
      <c r="E1849">
        <v>5724.4</v>
      </c>
    </row>
    <row r="1850" spans="1:5">
      <c r="A1850" s="1">
        <v>41218</v>
      </c>
      <c r="B1850">
        <v>5693.05</v>
      </c>
      <c r="C1850">
        <v>5709.2</v>
      </c>
      <c r="D1850">
        <v>5679.5</v>
      </c>
      <c r="E1850">
        <v>5704.2</v>
      </c>
    </row>
    <row r="1851" spans="1:5">
      <c r="A1851" s="1">
        <v>41215</v>
      </c>
      <c r="B1851">
        <v>5696.35</v>
      </c>
      <c r="C1851">
        <v>5711.3</v>
      </c>
      <c r="D1851">
        <v>5682.55</v>
      </c>
      <c r="E1851">
        <v>5697.7</v>
      </c>
    </row>
    <row r="1852" spans="1:5">
      <c r="A1852" s="1">
        <v>41214</v>
      </c>
      <c r="B1852">
        <v>5609.85</v>
      </c>
      <c r="C1852">
        <v>5649.75</v>
      </c>
      <c r="D1852">
        <v>5601.95</v>
      </c>
      <c r="E1852">
        <v>5645.05</v>
      </c>
    </row>
    <row r="1853" spans="1:5">
      <c r="A1853" s="1">
        <v>41213</v>
      </c>
      <c r="B1853">
        <v>5596.75</v>
      </c>
      <c r="C1853">
        <v>5624.4</v>
      </c>
      <c r="D1853">
        <v>5583.05</v>
      </c>
      <c r="E1853">
        <v>5619.7</v>
      </c>
    </row>
    <row r="1854" spans="1:5">
      <c r="A1854" s="1">
        <v>41212</v>
      </c>
      <c r="B1854">
        <v>5656.35</v>
      </c>
      <c r="C1854">
        <v>5689.9</v>
      </c>
      <c r="D1854">
        <v>5589.9</v>
      </c>
      <c r="E1854">
        <v>5597.9</v>
      </c>
    </row>
    <row r="1855" spans="1:5">
      <c r="A1855" s="1">
        <v>41211</v>
      </c>
      <c r="B1855">
        <v>5665.2</v>
      </c>
      <c r="C1855">
        <v>5698.3</v>
      </c>
      <c r="D1855">
        <v>5645.1</v>
      </c>
      <c r="E1855">
        <v>5665.6</v>
      </c>
    </row>
    <row r="1856" spans="1:5">
      <c r="A1856" s="1">
        <v>41208</v>
      </c>
      <c r="B1856">
        <v>5683.55</v>
      </c>
      <c r="C1856">
        <v>5697.2</v>
      </c>
      <c r="D1856">
        <v>5641.75</v>
      </c>
      <c r="E1856">
        <v>5664.3</v>
      </c>
    </row>
    <row r="1857" spans="1:5">
      <c r="A1857" s="1">
        <v>41207</v>
      </c>
      <c r="B1857">
        <v>5688.8</v>
      </c>
      <c r="C1857">
        <v>5718.75</v>
      </c>
      <c r="D1857">
        <v>5685.7</v>
      </c>
      <c r="E1857">
        <v>5705.3</v>
      </c>
    </row>
    <row r="1858" spans="1:5">
      <c r="A1858" s="1">
        <v>41205</v>
      </c>
      <c r="B1858">
        <v>5715.65</v>
      </c>
      <c r="C1858">
        <v>5720.8</v>
      </c>
      <c r="D1858">
        <v>5681.45</v>
      </c>
      <c r="E1858">
        <v>5691.4</v>
      </c>
    </row>
    <row r="1859" spans="1:5">
      <c r="A1859" s="1">
        <v>41204</v>
      </c>
      <c r="B1859">
        <v>5667.6</v>
      </c>
      <c r="C1859">
        <v>5721.55</v>
      </c>
      <c r="D1859">
        <v>5658.05</v>
      </c>
      <c r="E1859">
        <v>5717.15</v>
      </c>
    </row>
    <row r="1860" spans="1:5">
      <c r="A1860" s="1">
        <v>41201</v>
      </c>
      <c r="B1860">
        <v>5703.3</v>
      </c>
      <c r="C1860">
        <v>5711.7</v>
      </c>
      <c r="D1860">
        <v>5660</v>
      </c>
      <c r="E1860">
        <v>5684.25</v>
      </c>
    </row>
    <row r="1861" spans="1:5">
      <c r="A1861" s="1">
        <v>41200</v>
      </c>
      <c r="B1861">
        <v>5675.3</v>
      </c>
      <c r="C1861">
        <v>5722.5</v>
      </c>
      <c r="D1861">
        <v>5650.55</v>
      </c>
      <c r="E1861">
        <v>5718.7</v>
      </c>
    </row>
    <row r="1862" spans="1:5">
      <c r="A1862" s="1">
        <v>41199</v>
      </c>
      <c r="B1862">
        <v>5681.1</v>
      </c>
      <c r="C1862">
        <v>5684.35</v>
      </c>
      <c r="D1862">
        <v>5633.9</v>
      </c>
      <c r="E1862">
        <v>5660.25</v>
      </c>
    </row>
    <row r="1863" spans="1:5">
      <c r="A1863" s="1">
        <v>41198</v>
      </c>
      <c r="B1863">
        <v>5705.6</v>
      </c>
      <c r="C1863">
        <v>5714</v>
      </c>
      <c r="D1863">
        <v>5635.6</v>
      </c>
      <c r="E1863">
        <v>5648</v>
      </c>
    </row>
    <row r="1864" spans="1:5">
      <c r="A1864" s="1">
        <v>41197</v>
      </c>
      <c r="B1864">
        <v>5674.25</v>
      </c>
      <c r="C1864">
        <v>5693.7</v>
      </c>
      <c r="D1864">
        <v>5651.05</v>
      </c>
      <c r="E1864">
        <v>5687.25</v>
      </c>
    </row>
    <row r="1865" spans="1:5">
      <c r="A1865" s="1">
        <v>41194</v>
      </c>
      <c r="B1865">
        <v>5681.7</v>
      </c>
      <c r="C1865">
        <v>5725</v>
      </c>
      <c r="D1865">
        <v>5659.35</v>
      </c>
      <c r="E1865">
        <v>5676.05</v>
      </c>
    </row>
    <row r="1866" spans="1:5">
      <c r="A1866" s="1">
        <v>41193</v>
      </c>
      <c r="B1866">
        <v>5663.5</v>
      </c>
      <c r="C1866">
        <v>5721.1</v>
      </c>
      <c r="D1866">
        <v>5636.95</v>
      </c>
      <c r="E1866">
        <v>5708.05</v>
      </c>
    </row>
    <row r="1867" spans="1:5">
      <c r="A1867" s="1">
        <v>41192</v>
      </c>
      <c r="B1867">
        <v>5671.15</v>
      </c>
      <c r="C1867">
        <v>5686.5</v>
      </c>
      <c r="D1867">
        <v>5647.05</v>
      </c>
      <c r="E1867">
        <v>5652.15</v>
      </c>
    </row>
    <row r="1868" spans="1:5">
      <c r="A1868" s="1">
        <v>41191</v>
      </c>
      <c r="B1868">
        <v>5708.15</v>
      </c>
      <c r="C1868">
        <v>5728.65</v>
      </c>
      <c r="D1868">
        <v>5677.9</v>
      </c>
      <c r="E1868">
        <v>5704.6</v>
      </c>
    </row>
    <row r="1869" spans="1:5">
      <c r="A1869" s="1">
        <v>41190</v>
      </c>
      <c r="B1869">
        <v>5751.85</v>
      </c>
      <c r="C1869">
        <v>5751.85</v>
      </c>
      <c r="D1869">
        <v>5666.2</v>
      </c>
      <c r="E1869">
        <v>5676</v>
      </c>
    </row>
    <row r="1870" spans="1:5">
      <c r="A1870" s="1">
        <v>41187</v>
      </c>
      <c r="B1870">
        <v>5815</v>
      </c>
      <c r="C1870">
        <v>5815.35</v>
      </c>
      <c r="D1870">
        <v>4888.2</v>
      </c>
      <c r="E1870">
        <v>5746.95</v>
      </c>
    </row>
    <row r="1871" spans="1:5">
      <c r="A1871" s="1">
        <v>41186</v>
      </c>
      <c r="B1871">
        <v>5751.55</v>
      </c>
      <c r="C1871">
        <v>5807.25</v>
      </c>
      <c r="D1871">
        <v>5751.35</v>
      </c>
      <c r="E1871">
        <v>5787.6</v>
      </c>
    </row>
    <row r="1872" spans="1:5">
      <c r="A1872" s="1">
        <v>41185</v>
      </c>
      <c r="B1872">
        <v>5727.7</v>
      </c>
      <c r="C1872">
        <v>5743.25</v>
      </c>
      <c r="D1872">
        <v>5715.8</v>
      </c>
      <c r="E1872">
        <v>5731.25</v>
      </c>
    </row>
    <row r="1873" spans="1:5">
      <c r="A1873" s="1">
        <v>41183</v>
      </c>
      <c r="B1873">
        <v>5704.75</v>
      </c>
      <c r="C1873">
        <v>5722.95</v>
      </c>
      <c r="D1873">
        <v>5694</v>
      </c>
      <c r="E1873">
        <v>5718.8</v>
      </c>
    </row>
    <row r="1874" spans="1:5">
      <c r="A1874" s="1">
        <v>41180</v>
      </c>
      <c r="B1874">
        <v>5684.8</v>
      </c>
      <c r="C1874">
        <v>5735.15</v>
      </c>
      <c r="D1874">
        <v>5683.45</v>
      </c>
      <c r="E1874">
        <v>5703.3</v>
      </c>
    </row>
    <row r="1875" spans="1:5">
      <c r="A1875" s="1">
        <v>41179</v>
      </c>
      <c r="B1875">
        <v>5673.75</v>
      </c>
      <c r="C1875">
        <v>5693.7</v>
      </c>
      <c r="D1875">
        <v>5639.7</v>
      </c>
      <c r="E1875">
        <v>5649.5</v>
      </c>
    </row>
    <row r="1876" spans="1:5">
      <c r="A1876" s="1">
        <v>41178</v>
      </c>
      <c r="B1876">
        <v>5653.4</v>
      </c>
      <c r="C1876">
        <v>5672.8</v>
      </c>
      <c r="D1876">
        <v>5638.65</v>
      </c>
      <c r="E1876">
        <v>5663.45</v>
      </c>
    </row>
    <row r="1877" spans="1:5">
      <c r="A1877" s="1">
        <v>41177</v>
      </c>
      <c r="B1877">
        <v>5674.9</v>
      </c>
      <c r="C1877">
        <v>5702.7</v>
      </c>
      <c r="D1877">
        <v>5652.45</v>
      </c>
      <c r="E1877">
        <v>5673.9</v>
      </c>
    </row>
    <row r="1878" spans="1:5">
      <c r="A1878" s="1">
        <v>41176</v>
      </c>
      <c r="B1878">
        <v>5691.95</v>
      </c>
      <c r="C1878">
        <v>5709.85</v>
      </c>
      <c r="D1878">
        <v>5662.75</v>
      </c>
      <c r="E1878">
        <v>5669.6</v>
      </c>
    </row>
    <row r="1879" spans="1:5">
      <c r="A1879" s="1">
        <v>41173</v>
      </c>
      <c r="B1879">
        <v>5577</v>
      </c>
      <c r="C1879">
        <v>5720</v>
      </c>
      <c r="D1879">
        <v>5575.45</v>
      </c>
      <c r="E1879">
        <v>5691.15</v>
      </c>
    </row>
    <row r="1880" spans="1:5">
      <c r="A1880" s="1">
        <v>41172</v>
      </c>
      <c r="B1880">
        <v>5536.95</v>
      </c>
      <c r="C1880">
        <v>5581.35</v>
      </c>
      <c r="D1880">
        <v>5534.9</v>
      </c>
      <c r="E1880">
        <v>5554.25</v>
      </c>
    </row>
    <row r="1881" spans="1:5">
      <c r="A1881" s="1">
        <v>41170</v>
      </c>
      <c r="B1881">
        <v>5602.4</v>
      </c>
      <c r="C1881">
        <v>5620.55</v>
      </c>
      <c r="D1881">
        <v>5586.45</v>
      </c>
      <c r="E1881">
        <v>5600.05</v>
      </c>
    </row>
    <row r="1882" spans="1:5">
      <c r="A1882" s="1">
        <v>41169</v>
      </c>
      <c r="B1882">
        <v>5631.75</v>
      </c>
      <c r="C1882">
        <v>5652.2</v>
      </c>
      <c r="D1882">
        <v>5585.15</v>
      </c>
      <c r="E1882">
        <v>5610</v>
      </c>
    </row>
    <row r="1883" spans="1:5">
      <c r="A1883" s="1">
        <v>41166</v>
      </c>
      <c r="B1883">
        <v>5528.35</v>
      </c>
      <c r="C1883">
        <v>5586.65</v>
      </c>
      <c r="D1883">
        <v>5526.95</v>
      </c>
      <c r="E1883">
        <v>5577.65</v>
      </c>
    </row>
    <row r="1884" spans="1:5">
      <c r="A1884" s="1">
        <v>41165</v>
      </c>
      <c r="B1884">
        <v>5435.2</v>
      </c>
      <c r="C1884">
        <v>5447.45</v>
      </c>
      <c r="D1884">
        <v>5421.85</v>
      </c>
      <c r="E1884">
        <v>5435.35</v>
      </c>
    </row>
    <row r="1885" spans="1:5">
      <c r="A1885" s="1">
        <v>41164</v>
      </c>
      <c r="B1885">
        <v>5404.45</v>
      </c>
      <c r="C1885">
        <v>5435.55</v>
      </c>
      <c r="D1885">
        <v>5393.95</v>
      </c>
      <c r="E1885">
        <v>5431</v>
      </c>
    </row>
    <row r="1886" spans="1:5">
      <c r="A1886" s="1">
        <v>41163</v>
      </c>
      <c r="B1886">
        <v>5336.1</v>
      </c>
      <c r="C1886">
        <v>5393.35</v>
      </c>
      <c r="D1886">
        <v>5332.1</v>
      </c>
      <c r="E1886">
        <v>5390</v>
      </c>
    </row>
    <row r="1887" spans="1:5">
      <c r="A1887" s="1">
        <v>41162</v>
      </c>
      <c r="B1887">
        <v>5361.9</v>
      </c>
      <c r="C1887">
        <v>5375.45</v>
      </c>
      <c r="D1887">
        <v>5349.1</v>
      </c>
      <c r="E1887">
        <v>5363.45</v>
      </c>
    </row>
    <row r="1888" spans="1:5">
      <c r="A1888" s="1">
        <v>41160</v>
      </c>
      <c r="B1888">
        <v>5343.65</v>
      </c>
      <c r="C1888">
        <v>5366.3</v>
      </c>
      <c r="D1888">
        <v>5343.45</v>
      </c>
      <c r="E1888">
        <v>5358.7</v>
      </c>
    </row>
    <row r="1889" spans="1:5">
      <c r="A1889" s="1">
        <v>41159</v>
      </c>
      <c r="B1889">
        <v>5309.45</v>
      </c>
      <c r="C1889">
        <v>5347.15</v>
      </c>
      <c r="D1889">
        <v>5309.2</v>
      </c>
      <c r="E1889">
        <v>5342.1</v>
      </c>
    </row>
    <row r="1890" spans="1:5">
      <c r="A1890" s="1">
        <v>41158</v>
      </c>
      <c r="B1890">
        <v>5217.6499999999996</v>
      </c>
      <c r="C1890">
        <v>5260.6</v>
      </c>
      <c r="D1890">
        <v>5217.6499999999996</v>
      </c>
      <c r="E1890">
        <v>5238.3999999999996</v>
      </c>
    </row>
    <row r="1891" spans="1:5">
      <c r="A1891" s="1">
        <v>41157</v>
      </c>
      <c r="B1891">
        <v>5243.9</v>
      </c>
      <c r="C1891">
        <v>5259.5</v>
      </c>
      <c r="D1891">
        <v>5215.7</v>
      </c>
      <c r="E1891">
        <v>5225.7</v>
      </c>
    </row>
    <row r="1892" spans="1:5">
      <c r="A1892" s="1">
        <v>41156</v>
      </c>
      <c r="B1892">
        <v>5249.15</v>
      </c>
      <c r="C1892">
        <v>5278.35</v>
      </c>
      <c r="D1892">
        <v>5233.2</v>
      </c>
      <c r="E1892">
        <v>5274</v>
      </c>
    </row>
    <row r="1893" spans="1:5">
      <c r="A1893" s="1">
        <v>41155</v>
      </c>
      <c r="B1893">
        <v>5276.5</v>
      </c>
      <c r="C1893">
        <v>5295.8</v>
      </c>
      <c r="D1893">
        <v>5243.15</v>
      </c>
      <c r="E1893">
        <v>5253.75</v>
      </c>
    </row>
    <row r="1894" spans="1:5">
      <c r="A1894" s="1">
        <v>41152</v>
      </c>
      <c r="B1894">
        <v>5298.2</v>
      </c>
      <c r="C1894">
        <v>5303.25</v>
      </c>
      <c r="D1894">
        <v>5238.8999999999996</v>
      </c>
      <c r="E1894">
        <v>5258.5</v>
      </c>
    </row>
    <row r="1895" spans="1:5">
      <c r="A1895" s="1">
        <v>41151</v>
      </c>
      <c r="B1895">
        <v>5268.6</v>
      </c>
      <c r="C1895">
        <v>5342.8</v>
      </c>
      <c r="D1895">
        <v>5255.05</v>
      </c>
      <c r="E1895">
        <v>5315.05</v>
      </c>
    </row>
    <row r="1896" spans="1:5">
      <c r="A1896" s="1">
        <v>41150</v>
      </c>
      <c r="B1896">
        <v>5343.85</v>
      </c>
      <c r="C1896">
        <v>5345.5</v>
      </c>
      <c r="D1896">
        <v>5282.7</v>
      </c>
      <c r="E1896">
        <v>5287.8</v>
      </c>
    </row>
    <row r="1897" spans="1:5">
      <c r="A1897" s="1">
        <v>41149</v>
      </c>
      <c r="B1897">
        <v>5348.05</v>
      </c>
      <c r="C1897">
        <v>5359.25</v>
      </c>
      <c r="D1897">
        <v>5312.6</v>
      </c>
      <c r="E1897">
        <v>5334.6</v>
      </c>
    </row>
    <row r="1898" spans="1:5">
      <c r="A1898" s="1">
        <v>41148</v>
      </c>
      <c r="B1898">
        <v>5387.85</v>
      </c>
      <c r="C1898">
        <v>5399.15</v>
      </c>
      <c r="D1898">
        <v>5346.65</v>
      </c>
      <c r="E1898">
        <v>5350.25</v>
      </c>
    </row>
    <row r="1899" spans="1:5">
      <c r="A1899" s="1">
        <v>41145</v>
      </c>
      <c r="B1899">
        <v>5392.6</v>
      </c>
      <c r="C1899">
        <v>5399.65</v>
      </c>
      <c r="D1899">
        <v>5371</v>
      </c>
      <c r="E1899">
        <v>5386.7</v>
      </c>
    </row>
    <row r="1900" spans="1:5">
      <c r="A1900" s="1">
        <v>41144</v>
      </c>
      <c r="B1900">
        <v>5426.15</v>
      </c>
      <c r="C1900">
        <v>5448.6</v>
      </c>
      <c r="D1900">
        <v>5393.85</v>
      </c>
      <c r="E1900">
        <v>5415.35</v>
      </c>
    </row>
    <row r="1901" spans="1:5">
      <c r="A1901" s="1">
        <v>41143</v>
      </c>
      <c r="B1901">
        <v>5395.75</v>
      </c>
      <c r="C1901">
        <v>5433.35</v>
      </c>
      <c r="D1901">
        <v>5394.8</v>
      </c>
      <c r="E1901">
        <v>5412.85</v>
      </c>
    </row>
    <row r="1902" spans="1:5">
      <c r="A1902" s="1">
        <v>41142</v>
      </c>
      <c r="B1902">
        <v>5368.7</v>
      </c>
      <c r="C1902">
        <v>5425.15</v>
      </c>
      <c r="D1902">
        <v>5368.7</v>
      </c>
      <c r="E1902">
        <v>5421</v>
      </c>
    </row>
    <row r="1903" spans="1:5">
      <c r="A1903" s="1">
        <v>41138</v>
      </c>
      <c r="B1903">
        <v>5368.6</v>
      </c>
      <c r="C1903">
        <v>5399.95</v>
      </c>
      <c r="D1903">
        <v>5341.7</v>
      </c>
      <c r="E1903">
        <v>5366.3</v>
      </c>
    </row>
    <row r="1904" spans="1:5">
      <c r="A1904" s="1">
        <v>41137</v>
      </c>
      <c r="B1904">
        <v>5385.95</v>
      </c>
      <c r="C1904">
        <v>5390.65</v>
      </c>
      <c r="D1904">
        <v>5356.65</v>
      </c>
      <c r="E1904">
        <v>5362.95</v>
      </c>
    </row>
    <row r="1905" spans="1:5">
      <c r="A1905" s="1">
        <v>41135</v>
      </c>
      <c r="B1905">
        <v>5343.25</v>
      </c>
      <c r="C1905">
        <v>5387.05</v>
      </c>
      <c r="D1905">
        <v>5328.8</v>
      </c>
      <c r="E1905">
        <v>5380.35</v>
      </c>
    </row>
    <row r="1906" spans="1:5">
      <c r="A1906" s="1">
        <v>41134</v>
      </c>
      <c r="B1906">
        <v>5316.35</v>
      </c>
      <c r="C1906">
        <v>5352.45</v>
      </c>
      <c r="D1906">
        <v>5309.05</v>
      </c>
      <c r="E1906">
        <v>5347.9</v>
      </c>
    </row>
    <row r="1907" spans="1:5">
      <c r="A1907" s="1">
        <v>41131</v>
      </c>
      <c r="B1907">
        <v>5308.2</v>
      </c>
      <c r="C1907">
        <v>5330.1</v>
      </c>
      <c r="D1907">
        <v>5294.1</v>
      </c>
      <c r="E1907">
        <v>5320.4</v>
      </c>
    </row>
    <row r="1908" spans="1:5">
      <c r="A1908" s="1">
        <v>41130</v>
      </c>
      <c r="B1908">
        <v>5348.3</v>
      </c>
      <c r="C1908">
        <v>5368.2</v>
      </c>
      <c r="D1908">
        <v>5312.1</v>
      </c>
      <c r="E1908">
        <v>5322.95</v>
      </c>
    </row>
    <row r="1909" spans="1:5">
      <c r="A1909" s="1">
        <v>41129</v>
      </c>
      <c r="B1909">
        <v>5345.25</v>
      </c>
      <c r="C1909">
        <v>5377.6</v>
      </c>
      <c r="D1909">
        <v>5331.05</v>
      </c>
      <c r="E1909">
        <v>5338</v>
      </c>
    </row>
    <row r="1910" spans="1:5">
      <c r="A1910" s="1">
        <v>41128</v>
      </c>
      <c r="B1910">
        <v>5295.4</v>
      </c>
      <c r="C1910">
        <v>5350.1</v>
      </c>
      <c r="D1910">
        <v>5281.65</v>
      </c>
      <c r="E1910">
        <v>5336.7</v>
      </c>
    </row>
    <row r="1911" spans="1:5">
      <c r="A1911" s="1">
        <v>41127</v>
      </c>
      <c r="B1911">
        <v>5260.85</v>
      </c>
      <c r="C1911">
        <v>5293.2</v>
      </c>
      <c r="D1911">
        <v>5260.85</v>
      </c>
      <c r="E1911">
        <v>5282.55</v>
      </c>
    </row>
    <row r="1912" spans="1:5">
      <c r="A1912" s="1">
        <v>41124</v>
      </c>
      <c r="B1912">
        <v>5195.6000000000004</v>
      </c>
      <c r="C1912">
        <v>5220.2</v>
      </c>
      <c r="D1912">
        <v>5164.6499999999996</v>
      </c>
      <c r="E1912">
        <v>5215.7</v>
      </c>
    </row>
    <row r="1913" spans="1:5">
      <c r="A1913" s="1">
        <v>41123</v>
      </c>
      <c r="B1913">
        <v>5233.1000000000004</v>
      </c>
      <c r="C1913">
        <v>5236.8999999999996</v>
      </c>
      <c r="D1913">
        <v>5209.95</v>
      </c>
      <c r="E1913">
        <v>5227.75</v>
      </c>
    </row>
    <row r="1914" spans="1:5">
      <c r="A1914" s="1">
        <v>41122</v>
      </c>
      <c r="B1914">
        <v>5220.7</v>
      </c>
      <c r="C1914">
        <v>5246.35</v>
      </c>
      <c r="D1914">
        <v>5212.6499999999996</v>
      </c>
      <c r="E1914">
        <v>5240.5</v>
      </c>
    </row>
    <row r="1915" spans="1:5">
      <c r="A1915" s="1">
        <v>41121</v>
      </c>
      <c r="B1915">
        <v>5214.8500000000004</v>
      </c>
      <c r="C1915">
        <v>5234.55</v>
      </c>
      <c r="D1915">
        <v>5154.05</v>
      </c>
      <c r="E1915">
        <v>5229</v>
      </c>
    </row>
    <row r="1916" spans="1:5">
      <c r="A1916" s="1">
        <v>41120</v>
      </c>
      <c r="B1916">
        <v>5129.75</v>
      </c>
      <c r="C1916">
        <v>5206.6000000000004</v>
      </c>
      <c r="D1916">
        <v>5129.75</v>
      </c>
      <c r="E1916">
        <v>5199.8</v>
      </c>
    </row>
    <row r="1917" spans="1:5">
      <c r="A1917" s="1">
        <v>41117</v>
      </c>
      <c r="B1917">
        <v>5124.3</v>
      </c>
      <c r="C1917">
        <v>5149.95</v>
      </c>
      <c r="D1917">
        <v>5077.5</v>
      </c>
      <c r="E1917">
        <v>5099.8500000000004</v>
      </c>
    </row>
    <row r="1918" spans="1:5">
      <c r="A1918" s="1">
        <v>41116</v>
      </c>
      <c r="B1918">
        <v>5126.3</v>
      </c>
      <c r="C1918">
        <v>5126.3</v>
      </c>
      <c r="D1918">
        <v>5032.3999999999996</v>
      </c>
      <c r="E1918">
        <v>5043</v>
      </c>
    </row>
    <row r="1919" spans="1:5">
      <c r="A1919" s="1">
        <v>41115</v>
      </c>
      <c r="B1919">
        <v>5118.3999999999996</v>
      </c>
      <c r="C1919">
        <v>5121.6000000000004</v>
      </c>
      <c r="D1919">
        <v>5076.6000000000004</v>
      </c>
      <c r="E1919">
        <v>5109.6000000000004</v>
      </c>
    </row>
    <row r="1920" spans="1:5">
      <c r="A1920" s="1">
        <v>41114</v>
      </c>
      <c r="B1920">
        <v>5128.8</v>
      </c>
      <c r="C1920">
        <v>5144</v>
      </c>
      <c r="D1920">
        <v>5103.25</v>
      </c>
      <c r="E1920">
        <v>5128.2</v>
      </c>
    </row>
    <row r="1921" spans="1:5">
      <c r="A1921" s="1">
        <v>41113</v>
      </c>
      <c r="B1921">
        <v>5163.25</v>
      </c>
      <c r="C1921">
        <v>5164.2</v>
      </c>
      <c r="D1921">
        <v>5108.1000000000004</v>
      </c>
      <c r="E1921">
        <v>5117.95</v>
      </c>
    </row>
    <row r="1922" spans="1:5">
      <c r="A1922" s="1">
        <v>41110</v>
      </c>
      <c r="B1922">
        <v>5233.55</v>
      </c>
      <c r="C1922">
        <v>5238.7</v>
      </c>
      <c r="D1922">
        <v>5197.5</v>
      </c>
      <c r="E1922">
        <v>5205.1000000000004</v>
      </c>
    </row>
    <row r="1923" spans="1:5">
      <c r="A1923" s="1">
        <v>41109</v>
      </c>
      <c r="B1923">
        <v>5249.85</v>
      </c>
      <c r="C1923">
        <v>5257.75</v>
      </c>
      <c r="D1923">
        <v>5233.1499999999996</v>
      </c>
      <c r="E1923">
        <v>5242.7</v>
      </c>
    </row>
    <row r="1924" spans="1:5">
      <c r="A1924" s="1">
        <v>41108</v>
      </c>
      <c r="B1924">
        <v>5199.1000000000004</v>
      </c>
      <c r="C1924">
        <v>5222.8500000000004</v>
      </c>
      <c r="D1924">
        <v>5169.05</v>
      </c>
      <c r="E1924">
        <v>5216.3</v>
      </c>
    </row>
    <row r="1925" spans="1:5">
      <c r="A1925" s="1">
        <v>41107</v>
      </c>
      <c r="B1925">
        <v>5228.05</v>
      </c>
      <c r="C1925">
        <v>5236.7</v>
      </c>
      <c r="D1925">
        <v>5181.7</v>
      </c>
      <c r="E1925">
        <v>5192.8500000000004</v>
      </c>
    </row>
    <row r="1926" spans="1:5">
      <c r="A1926" s="1">
        <v>41106</v>
      </c>
      <c r="B1926">
        <v>5232.3500000000004</v>
      </c>
      <c r="C1926">
        <v>5246.85</v>
      </c>
      <c r="D1926">
        <v>5190.45</v>
      </c>
      <c r="E1926">
        <v>5197.25</v>
      </c>
    </row>
    <row r="1927" spans="1:5">
      <c r="A1927" s="1">
        <v>41103</v>
      </c>
      <c r="B1927">
        <v>5242.75</v>
      </c>
      <c r="C1927">
        <v>5267.15</v>
      </c>
      <c r="D1927">
        <v>5216.8500000000004</v>
      </c>
      <c r="E1927">
        <v>5227.25</v>
      </c>
    </row>
    <row r="1928" spans="1:5">
      <c r="A1928" s="1">
        <v>41102</v>
      </c>
      <c r="B1928">
        <v>5240</v>
      </c>
      <c r="C1928">
        <v>5261.75</v>
      </c>
      <c r="D1928">
        <v>5217.7</v>
      </c>
      <c r="E1928">
        <v>5235.25</v>
      </c>
    </row>
    <row r="1929" spans="1:5">
      <c r="A1929" s="1">
        <v>41101</v>
      </c>
      <c r="B1929">
        <v>5315.25</v>
      </c>
      <c r="C1929">
        <v>5336.45</v>
      </c>
      <c r="D1929">
        <v>5300.25</v>
      </c>
      <c r="E1929">
        <v>5306.3</v>
      </c>
    </row>
    <row r="1930" spans="1:5">
      <c r="A1930" s="1">
        <v>41100</v>
      </c>
      <c r="B1930">
        <v>5286.6</v>
      </c>
      <c r="C1930">
        <v>5348.55</v>
      </c>
      <c r="D1930">
        <v>5284.55</v>
      </c>
      <c r="E1930">
        <v>5345.35</v>
      </c>
    </row>
    <row r="1931" spans="1:5">
      <c r="A1931" s="1">
        <v>41099</v>
      </c>
      <c r="B1931">
        <v>5283.7</v>
      </c>
      <c r="C1931">
        <v>5300.6</v>
      </c>
      <c r="D1931">
        <v>5257.75</v>
      </c>
      <c r="E1931">
        <v>5275.15</v>
      </c>
    </row>
    <row r="1932" spans="1:5">
      <c r="A1932" s="1">
        <v>41096</v>
      </c>
      <c r="B1932">
        <v>5324.7</v>
      </c>
      <c r="C1932">
        <v>5327.2</v>
      </c>
      <c r="D1932">
        <v>5287.75</v>
      </c>
      <c r="E1932">
        <v>5316.95</v>
      </c>
    </row>
    <row r="1933" spans="1:5">
      <c r="A1933" s="1">
        <v>41095</v>
      </c>
      <c r="B1933">
        <v>5297.05</v>
      </c>
      <c r="C1933">
        <v>5333.65</v>
      </c>
      <c r="D1933">
        <v>5288.85</v>
      </c>
      <c r="E1933">
        <v>5327.3</v>
      </c>
    </row>
    <row r="1934" spans="1:5">
      <c r="A1934" s="1">
        <v>41094</v>
      </c>
      <c r="B1934">
        <v>5310.4</v>
      </c>
      <c r="C1934">
        <v>5317.65</v>
      </c>
      <c r="D1934">
        <v>5273.3</v>
      </c>
      <c r="E1934">
        <v>5302.55</v>
      </c>
    </row>
    <row r="1935" spans="1:5">
      <c r="A1935" s="1">
        <v>41093</v>
      </c>
      <c r="B1935">
        <v>5298.85</v>
      </c>
      <c r="C1935">
        <v>5317</v>
      </c>
      <c r="D1935">
        <v>5265.95</v>
      </c>
      <c r="E1935">
        <v>5287.95</v>
      </c>
    </row>
    <row r="1936" spans="1:5">
      <c r="A1936" s="1">
        <v>41092</v>
      </c>
      <c r="B1936">
        <v>5283.85</v>
      </c>
      <c r="C1936">
        <v>5302.15</v>
      </c>
      <c r="D1936">
        <v>5263.35</v>
      </c>
      <c r="E1936">
        <v>5278.6</v>
      </c>
    </row>
    <row r="1937" spans="1:5">
      <c r="A1937" s="1">
        <v>41089</v>
      </c>
      <c r="B1937">
        <v>5191.25</v>
      </c>
      <c r="C1937">
        <v>5286.25</v>
      </c>
      <c r="D1937">
        <v>5189</v>
      </c>
      <c r="E1937">
        <v>5278.9</v>
      </c>
    </row>
    <row r="1938" spans="1:5">
      <c r="A1938" s="1">
        <v>41088</v>
      </c>
      <c r="B1938">
        <v>5148.95</v>
      </c>
      <c r="C1938">
        <v>5159.05</v>
      </c>
      <c r="D1938">
        <v>5125.3</v>
      </c>
      <c r="E1938">
        <v>5149.1499999999996</v>
      </c>
    </row>
    <row r="1939" spans="1:5">
      <c r="A1939" s="1">
        <v>41087</v>
      </c>
      <c r="B1939">
        <v>5149.45</v>
      </c>
      <c r="C1939">
        <v>5160.1000000000004</v>
      </c>
      <c r="D1939">
        <v>5129.25</v>
      </c>
      <c r="E1939">
        <v>5141.8999999999996</v>
      </c>
    </row>
    <row r="1940" spans="1:5">
      <c r="A1940" s="1">
        <v>41086</v>
      </c>
      <c r="B1940">
        <v>5107.45</v>
      </c>
      <c r="C1940">
        <v>5134.55</v>
      </c>
      <c r="D1940">
        <v>5095.5</v>
      </c>
      <c r="E1940">
        <v>5120.8</v>
      </c>
    </row>
    <row r="1941" spans="1:5">
      <c r="A1941" s="1">
        <v>41085</v>
      </c>
      <c r="B1941">
        <v>5158.5</v>
      </c>
      <c r="C1941">
        <v>5194.6000000000004</v>
      </c>
      <c r="D1941">
        <v>5105.6499999999996</v>
      </c>
      <c r="E1941">
        <v>5114.6499999999996</v>
      </c>
    </row>
    <row r="1942" spans="1:5">
      <c r="A1942" s="1">
        <v>41082</v>
      </c>
      <c r="B1942">
        <v>5101.75</v>
      </c>
      <c r="C1942">
        <v>5159.8</v>
      </c>
      <c r="D1942">
        <v>5094</v>
      </c>
      <c r="E1942">
        <v>5146.05</v>
      </c>
    </row>
    <row r="1943" spans="1:5">
      <c r="A1943" s="1">
        <v>41081</v>
      </c>
      <c r="B1943">
        <v>5097.3500000000004</v>
      </c>
      <c r="C1943">
        <v>5170.3999999999996</v>
      </c>
      <c r="D1943">
        <v>5093.45</v>
      </c>
      <c r="E1943">
        <v>5165</v>
      </c>
    </row>
    <row r="1944" spans="1:5">
      <c r="A1944" s="1">
        <v>41080</v>
      </c>
      <c r="B1944">
        <v>5114.55</v>
      </c>
      <c r="C1944">
        <v>5141.7</v>
      </c>
      <c r="D1944">
        <v>5100.7</v>
      </c>
      <c r="E1944">
        <v>5120.55</v>
      </c>
    </row>
    <row r="1945" spans="1:5">
      <c r="A1945" s="1">
        <v>41079</v>
      </c>
      <c r="B1945">
        <v>5050.8</v>
      </c>
      <c r="C1945">
        <v>5113.6000000000004</v>
      </c>
      <c r="D1945">
        <v>5048.1000000000004</v>
      </c>
      <c r="E1945">
        <v>5103.8500000000004</v>
      </c>
    </row>
    <row r="1946" spans="1:5">
      <c r="A1946" s="1">
        <v>41078</v>
      </c>
      <c r="B1946">
        <v>5174</v>
      </c>
      <c r="C1946">
        <v>5190.2</v>
      </c>
      <c r="D1946">
        <v>5041.7</v>
      </c>
      <c r="E1946">
        <v>5064.25</v>
      </c>
    </row>
    <row r="1947" spans="1:5">
      <c r="A1947" s="1">
        <v>41075</v>
      </c>
      <c r="B1947">
        <v>5069.55</v>
      </c>
      <c r="C1947">
        <v>5146.2</v>
      </c>
      <c r="D1947">
        <v>5069.1499999999996</v>
      </c>
      <c r="E1947">
        <v>5139.05</v>
      </c>
    </row>
    <row r="1948" spans="1:5">
      <c r="A1948" s="1">
        <v>41074</v>
      </c>
      <c r="B1948">
        <v>5105.1000000000004</v>
      </c>
      <c r="C1948">
        <v>5130</v>
      </c>
      <c r="D1948">
        <v>5047.6000000000004</v>
      </c>
      <c r="E1948">
        <v>5054.75</v>
      </c>
    </row>
    <row r="1949" spans="1:5">
      <c r="A1949" s="1">
        <v>41073</v>
      </c>
      <c r="B1949">
        <v>5117.55</v>
      </c>
      <c r="C1949">
        <v>5144.8999999999996</v>
      </c>
      <c r="D1949">
        <v>5095.45</v>
      </c>
      <c r="E1949">
        <v>5121.45</v>
      </c>
    </row>
    <row r="1950" spans="1:5">
      <c r="A1950" s="1">
        <v>41072</v>
      </c>
      <c r="B1950">
        <v>5015.5</v>
      </c>
      <c r="C1950">
        <v>5128.8999999999996</v>
      </c>
      <c r="D1950">
        <v>5015.1499999999996</v>
      </c>
      <c r="E1950">
        <v>5115.8999999999996</v>
      </c>
    </row>
    <row r="1951" spans="1:5">
      <c r="A1951" s="1">
        <v>41071</v>
      </c>
      <c r="B1951">
        <v>5096.7</v>
      </c>
      <c r="C1951">
        <v>5124.45</v>
      </c>
      <c r="D1951">
        <v>5040.7</v>
      </c>
      <c r="E1951">
        <v>5054.1000000000004</v>
      </c>
    </row>
    <row r="1952" spans="1:5">
      <c r="A1952" s="1">
        <v>41068</v>
      </c>
      <c r="B1952">
        <v>5044.25</v>
      </c>
      <c r="C1952">
        <v>5084.45</v>
      </c>
      <c r="D1952">
        <v>4994.8</v>
      </c>
      <c r="E1952">
        <v>5068.3500000000004</v>
      </c>
    </row>
    <row r="1953" spans="1:5">
      <c r="A1953" s="1">
        <v>41067</v>
      </c>
      <c r="B1953">
        <v>5035.3500000000004</v>
      </c>
      <c r="C1953">
        <v>5059.6499999999996</v>
      </c>
      <c r="D1953">
        <v>5007.75</v>
      </c>
      <c r="E1953">
        <v>5049.6499999999996</v>
      </c>
    </row>
    <row r="1954" spans="1:5">
      <c r="A1954" s="1">
        <v>41066</v>
      </c>
      <c r="B1954">
        <v>4886.6499999999996</v>
      </c>
      <c r="C1954">
        <v>5010.45</v>
      </c>
      <c r="D1954">
        <v>4886.1499999999996</v>
      </c>
      <c r="E1954">
        <v>4997.1000000000004</v>
      </c>
    </row>
    <row r="1955" spans="1:5">
      <c r="A1955" s="1">
        <v>41065</v>
      </c>
      <c r="B1955">
        <v>4869.45</v>
      </c>
      <c r="C1955">
        <v>4898.95</v>
      </c>
      <c r="D1955">
        <v>4847.7</v>
      </c>
      <c r="E1955">
        <v>4863.3</v>
      </c>
    </row>
    <row r="1956" spans="1:5">
      <c r="A1956" s="1">
        <v>41064</v>
      </c>
      <c r="B1956">
        <v>4797.3</v>
      </c>
      <c r="C1956">
        <v>4858.3</v>
      </c>
      <c r="D1956">
        <v>4770.3500000000004</v>
      </c>
      <c r="E1956">
        <v>4848.1499999999996</v>
      </c>
    </row>
    <row r="1957" spans="1:5">
      <c r="A1957" s="1">
        <v>41061</v>
      </c>
      <c r="B1957">
        <v>4910.8500000000004</v>
      </c>
      <c r="C1957">
        <v>4925</v>
      </c>
      <c r="D1957">
        <v>4831.75</v>
      </c>
      <c r="E1957">
        <v>4841.6000000000004</v>
      </c>
    </row>
    <row r="1958" spans="1:5">
      <c r="A1958" s="1">
        <v>41060</v>
      </c>
      <c r="B1958">
        <v>4896.1000000000004</v>
      </c>
      <c r="C1958">
        <v>4949.25</v>
      </c>
      <c r="D1958">
        <v>4883.55</v>
      </c>
      <c r="E1958">
        <v>4924.25</v>
      </c>
    </row>
    <row r="1959" spans="1:5">
      <c r="A1959" s="1">
        <v>41059</v>
      </c>
      <c r="B1959">
        <v>4964.25</v>
      </c>
      <c r="C1959">
        <v>4982.25</v>
      </c>
      <c r="D1959">
        <v>4944.8999999999996</v>
      </c>
      <c r="E1959">
        <v>4950.75</v>
      </c>
    </row>
    <row r="1960" spans="1:5">
      <c r="A1960" s="1">
        <v>41058</v>
      </c>
      <c r="B1960">
        <v>5005.3500000000004</v>
      </c>
      <c r="C1960">
        <v>5020.1499999999996</v>
      </c>
      <c r="D1960">
        <v>4982.1499999999996</v>
      </c>
      <c r="E1960">
        <v>4990.1000000000004</v>
      </c>
    </row>
    <row r="1961" spans="1:5">
      <c r="A1961" s="1">
        <v>41057</v>
      </c>
      <c r="B1961">
        <v>4931.7</v>
      </c>
      <c r="C1961">
        <v>4994.95</v>
      </c>
      <c r="D1961">
        <v>4931.3</v>
      </c>
      <c r="E1961">
        <v>4985.6499999999996</v>
      </c>
    </row>
    <row r="1962" spans="1:5">
      <c r="A1962" s="1">
        <v>41054</v>
      </c>
      <c r="B1962">
        <v>4905.95</v>
      </c>
      <c r="C1962">
        <v>4935.8</v>
      </c>
      <c r="D1962">
        <v>4889.3500000000004</v>
      </c>
      <c r="E1962">
        <v>4920.3999999999996</v>
      </c>
    </row>
    <row r="1963" spans="1:5">
      <c r="A1963" s="1">
        <v>41053</v>
      </c>
      <c r="B1963">
        <v>4863.3999999999996</v>
      </c>
      <c r="C1963">
        <v>4931.8999999999996</v>
      </c>
      <c r="D1963">
        <v>4830.1499999999996</v>
      </c>
      <c r="E1963">
        <v>4921.3999999999996</v>
      </c>
    </row>
    <row r="1964" spans="1:5">
      <c r="A1964" s="1">
        <v>41052</v>
      </c>
      <c r="B1964">
        <v>4843</v>
      </c>
      <c r="C1964">
        <v>4853.75</v>
      </c>
      <c r="D1964">
        <v>4803.95</v>
      </c>
      <c r="E1964">
        <v>4835.6499999999996</v>
      </c>
    </row>
    <row r="1965" spans="1:5">
      <c r="A1965" s="1">
        <v>41051</v>
      </c>
      <c r="B1965">
        <v>4954.7</v>
      </c>
      <c r="C1965">
        <v>4956.3500000000004</v>
      </c>
      <c r="D1965">
        <v>4849.8999999999996</v>
      </c>
      <c r="E1965">
        <v>4860.5</v>
      </c>
    </row>
    <row r="1966" spans="1:5">
      <c r="A1966" s="1">
        <v>41050</v>
      </c>
      <c r="B1966">
        <v>4888.5</v>
      </c>
      <c r="C1966">
        <v>4937.5</v>
      </c>
      <c r="D1966">
        <v>4888.5</v>
      </c>
      <c r="E1966">
        <v>4906.05</v>
      </c>
    </row>
    <row r="1967" spans="1:5">
      <c r="A1967" s="1">
        <v>41047</v>
      </c>
      <c r="B1967">
        <v>4796.3999999999996</v>
      </c>
      <c r="C1967">
        <v>4908.5</v>
      </c>
      <c r="D1967">
        <v>4788.95</v>
      </c>
      <c r="E1967">
        <v>4891.45</v>
      </c>
    </row>
    <row r="1968" spans="1:5">
      <c r="A1968" s="1">
        <v>41046</v>
      </c>
      <c r="B1968">
        <v>4878.6000000000004</v>
      </c>
      <c r="C1968">
        <v>4922.25</v>
      </c>
      <c r="D1968">
        <v>4850.2</v>
      </c>
      <c r="E1968">
        <v>4870.2</v>
      </c>
    </row>
    <row r="1969" spans="1:5">
      <c r="A1969" s="1">
        <v>41045</v>
      </c>
      <c r="B1969">
        <v>4875.3</v>
      </c>
      <c r="C1969">
        <v>4882.25</v>
      </c>
      <c r="D1969">
        <v>4837.05</v>
      </c>
      <c r="E1969">
        <v>4858.25</v>
      </c>
    </row>
    <row r="1970" spans="1:5">
      <c r="A1970" s="1">
        <v>41044</v>
      </c>
      <c r="B1970">
        <v>4869.8500000000004</v>
      </c>
      <c r="C1970">
        <v>4955.2</v>
      </c>
      <c r="D1970">
        <v>4868.55</v>
      </c>
      <c r="E1970">
        <v>4942.8</v>
      </c>
    </row>
    <row r="1971" spans="1:5">
      <c r="A1971" s="1">
        <v>41043</v>
      </c>
      <c r="B1971">
        <v>4934.3500000000004</v>
      </c>
      <c r="C1971">
        <v>4957.2</v>
      </c>
      <c r="D1971">
        <v>4874.5</v>
      </c>
      <c r="E1971">
        <v>4907.8</v>
      </c>
    </row>
    <row r="1972" spans="1:5">
      <c r="A1972" s="1">
        <v>41040</v>
      </c>
      <c r="B1972">
        <v>4938.8500000000004</v>
      </c>
      <c r="C1972">
        <v>4976.25</v>
      </c>
      <c r="D1972">
        <v>4906.1499999999996</v>
      </c>
      <c r="E1972">
        <v>4928.8999999999996</v>
      </c>
    </row>
    <row r="1973" spans="1:5">
      <c r="A1973" s="1">
        <v>41039</v>
      </c>
      <c r="B1973">
        <v>4984.1499999999996</v>
      </c>
      <c r="C1973">
        <v>5039.3</v>
      </c>
      <c r="D1973">
        <v>4950.3</v>
      </c>
      <c r="E1973">
        <v>4965.7</v>
      </c>
    </row>
    <row r="1974" spans="1:5">
      <c r="A1974" s="1">
        <v>41038</v>
      </c>
      <c r="B1974">
        <v>4967.8999999999996</v>
      </c>
      <c r="C1974">
        <v>5016.25</v>
      </c>
      <c r="D1974">
        <v>4956.45</v>
      </c>
      <c r="E1974">
        <v>4974.8</v>
      </c>
    </row>
    <row r="1975" spans="1:5">
      <c r="A1975" s="1">
        <v>41037</v>
      </c>
      <c r="B1975">
        <v>5114.7</v>
      </c>
      <c r="C1975">
        <v>5119.95</v>
      </c>
      <c r="D1975">
        <v>4983.6000000000004</v>
      </c>
      <c r="E1975">
        <v>4999.95</v>
      </c>
    </row>
    <row r="1976" spans="1:5">
      <c r="A1976" s="1">
        <v>41036</v>
      </c>
      <c r="B1976">
        <v>5017.8</v>
      </c>
      <c r="C1976">
        <v>5124.75</v>
      </c>
      <c r="D1976">
        <v>4988</v>
      </c>
      <c r="E1976">
        <v>5114.1499999999996</v>
      </c>
    </row>
    <row r="1977" spans="1:5">
      <c r="A1977" s="1">
        <v>41033</v>
      </c>
      <c r="B1977">
        <v>5166.6499999999996</v>
      </c>
      <c r="C1977">
        <v>5177.2</v>
      </c>
      <c r="D1977">
        <v>5070.6000000000004</v>
      </c>
      <c r="E1977">
        <v>5086.8500000000004</v>
      </c>
    </row>
    <row r="1978" spans="1:5">
      <c r="A1978" s="1">
        <v>41032</v>
      </c>
      <c r="B1978">
        <v>5211.2</v>
      </c>
      <c r="C1978">
        <v>5217.3</v>
      </c>
      <c r="D1978">
        <v>5180.6499999999996</v>
      </c>
      <c r="E1978">
        <v>5188.3999999999996</v>
      </c>
    </row>
    <row r="1979" spans="1:5">
      <c r="A1979" s="1">
        <v>41031</v>
      </c>
      <c r="B1979">
        <v>5254.3</v>
      </c>
      <c r="C1979">
        <v>5279.6</v>
      </c>
      <c r="D1979">
        <v>5226.45</v>
      </c>
      <c r="E1979">
        <v>5239.1499999999996</v>
      </c>
    </row>
    <row r="1980" spans="1:5">
      <c r="A1980" s="1">
        <v>41029</v>
      </c>
      <c r="B1980">
        <v>5201.45</v>
      </c>
      <c r="C1980">
        <v>5262.15</v>
      </c>
      <c r="D1980">
        <v>5201.45</v>
      </c>
      <c r="E1980">
        <v>5248.15</v>
      </c>
    </row>
    <row r="1981" spans="1:5">
      <c r="A1981" s="1">
        <v>41027</v>
      </c>
      <c r="B1981">
        <v>5209.6000000000004</v>
      </c>
      <c r="C1981">
        <v>5216.3999999999996</v>
      </c>
      <c r="D1981">
        <v>5196.3500000000004</v>
      </c>
      <c r="E1981">
        <v>5209</v>
      </c>
    </row>
    <row r="1982" spans="1:5">
      <c r="A1982" s="1">
        <v>41026</v>
      </c>
      <c r="B1982">
        <v>5189</v>
      </c>
      <c r="C1982">
        <v>5223.05</v>
      </c>
      <c r="D1982">
        <v>5154.3</v>
      </c>
      <c r="E1982">
        <v>5190.6000000000004</v>
      </c>
    </row>
    <row r="1983" spans="1:5">
      <c r="A1983" s="1">
        <v>41025</v>
      </c>
      <c r="B1983">
        <v>5214.75</v>
      </c>
      <c r="C1983">
        <v>5215.6000000000004</v>
      </c>
      <c r="D1983">
        <v>5179.05</v>
      </c>
      <c r="E1983">
        <v>5189</v>
      </c>
    </row>
    <row r="1984" spans="1:5">
      <c r="A1984" s="1">
        <v>41024</v>
      </c>
      <c r="B1984">
        <v>5222.2</v>
      </c>
      <c r="C1984">
        <v>5236.1000000000004</v>
      </c>
      <c r="D1984">
        <v>5160.6499999999996</v>
      </c>
      <c r="E1984">
        <v>5202</v>
      </c>
    </row>
    <row r="1985" spans="1:5">
      <c r="A1985" s="1">
        <v>41023</v>
      </c>
      <c r="B1985">
        <v>5215.8999999999996</v>
      </c>
      <c r="C1985">
        <v>5232.3500000000004</v>
      </c>
      <c r="D1985">
        <v>5180.3500000000004</v>
      </c>
      <c r="E1985">
        <v>5222.6499999999996</v>
      </c>
    </row>
    <row r="1986" spans="1:5">
      <c r="A1986" s="1">
        <v>41022</v>
      </c>
      <c r="B1986">
        <v>5277.4</v>
      </c>
      <c r="C1986">
        <v>5310.55</v>
      </c>
      <c r="D1986">
        <v>5187.1499999999996</v>
      </c>
      <c r="E1986">
        <v>5200.6000000000004</v>
      </c>
    </row>
    <row r="1987" spans="1:5">
      <c r="A1987" s="1">
        <v>41019</v>
      </c>
      <c r="B1987">
        <v>5313.95</v>
      </c>
      <c r="C1987">
        <v>5336.15</v>
      </c>
      <c r="D1987">
        <v>5245.45</v>
      </c>
      <c r="E1987">
        <v>5290.85</v>
      </c>
    </row>
    <row r="1988" spans="1:5">
      <c r="A1988" s="1">
        <v>41018</v>
      </c>
      <c r="B1988">
        <v>5320.6</v>
      </c>
      <c r="C1988">
        <v>5342.45</v>
      </c>
      <c r="D1988">
        <v>5291.3</v>
      </c>
      <c r="E1988">
        <v>5332.4</v>
      </c>
    </row>
    <row r="1989" spans="1:5">
      <c r="A1989" s="1">
        <v>41017</v>
      </c>
      <c r="B1989">
        <v>5320.7</v>
      </c>
      <c r="C1989">
        <v>5342</v>
      </c>
      <c r="D1989">
        <v>5293.45</v>
      </c>
      <c r="E1989">
        <v>5300</v>
      </c>
    </row>
    <row r="1990" spans="1:5">
      <c r="A1990" s="1">
        <v>41016</v>
      </c>
      <c r="B1990">
        <v>5266.6</v>
      </c>
      <c r="C1990">
        <v>5298.2</v>
      </c>
      <c r="D1990">
        <v>5208.3500000000004</v>
      </c>
      <c r="E1990">
        <v>5289.7</v>
      </c>
    </row>
    <row r="1991" spans="1:5">
      <c r="A1991" s="1">
        <v>41015</v>
      </c>
      <c r="B1991">
        <v>5190.6000000000004</v>
      </c>
      <c r="C1991">
        <v>5233.5</v>
      </c>
      <c r="D1991">
        <v>5183.5</v>
      </c>
      <c r="E1991">
        <v>5226.2</v>
      </c>
    </row>
    <row r="1992" spans="1:5">
      <c r="A1992" s="1">
        <v>41012</v>
      </c>
      <c r="B1992">
        <v>5255.7</v>
      </c>
      <c r="C1992">
        <v>5306.75</v>
      </c>
      <c r="D1992">
        <v>5185.3999999999996</v>
      </c>
      <c r="E1992">
        <v>5207.45</v>
      </c>
    </row>
    <row r="1993" spans="1:5">
      <c r="A1993" s="1">
        <v>41011</v>
      </c>
      <c r="B1993">
        <v>5246.75</v>
      </c>
      <c r="C1993">
        <v>5290.6</v>
      </c>
      <c r="D1993">
        <v>5246.75</v>
      </c>
      <c r="E1993">
        <v>5276.85</v>
      </c>
    </row>
    <row r="1994" spans="1:5">
      <c r="A1994" s="1">
        <v>41010</v>
      </c>
      <c r="B1994">
        <v>5209.45</v>
      </c>
      <c r="C1994">
        <v>5263.65</v>
      </c>
      <c r="D1994">
        <v>5190.8</v>
      </c>
      <c r="E1994">
        <v>5226.8500000000004</v>
      </c>
    </row>
    <row r="1995" spans="1:5">
      <c r="A1995" s="1">
        <v>41009</v>
      </c>
      <c r="B1995">
        <v>5254.1</v>
      </c>
      <c r="C1995">
        <v>5255.8</v>
      </c>
      <c r="D1995">
        <v>5211.8500000000004</v>
      </c>
      <c r="E1995">
        <v>5243.6</v>
      </c>
    </row>
    <row r="1996" spans="1:5">
      <c r="A1996" s="1">
        <v>41008</v>
      </c>
      <c r="B1996">
        <v>5282.5</v>
      </c>
      <c r="C1996">
        <v>5287.9</v>
      </c>
      <c r="D1996">
        <v>5228</v>
      </c>
      <c r="E1996">
        <v>5234.3999999999996</v>
      </c>
    </row>
    <row r="1997" spans="1:5">
      <c r="A1997" s="1">
        <v>41003</v>
      </c>
      <c r="B1997">
        <v>5328.65</v>
      </c>
      <c r="C1997">
        <v>5338.4</v>
      </c>
      <c r="D1997">
        <v>5305.3</v>
      </c>
      <c r="E1997">
        <v>5322.9</v>
      </c>
    </row>
    <row r="1998" spans="1:5">
      <c r="A1998" s="1">
        <v>41002</v>
      </c>
      <c r="B1998">
        <v>5353.2</v>
      </c>
      <c r="C1998">
        <v>5378.75</v>
      </c>
      <c r="D1998">
        <v>5344.45</v>
      </c>
      <c r="E1998">
        <v>5358.5</v>
      </c>
    </row>
    <row r="1999" spans="1:5">
      <c r="A1999" s="1">
        <v>41001</v>
      </c>
      <c r="B1999">
        <v>5296.35</v>
      </c>
      <c r="C1999">
        <v>5331.55</v>
      </c>
      <c r="D1999">
        <v>5278.8</v>
      </c>
      <c r="E1999">
        <v>5317.9</v>
      </c>
    </row>
    <row r="2000" spans="1:5">
      <c r="A2000" s="1">
        <v>40998</v>
      </c>
      <c r="B2000">
        <v>5206.6000000000004</v>
      </c>
      <c r="C2000">
        <v>5307.1</v>
      </c>
      <c r="D2000">
        <v>5203.6499999999996</v>
      </c>
      <c r="E2000">
        <v>5295.55</v>
      </c>
    </row>
    <row r="2001" spans="1:5">
      <c r="A2001" s="1">
        <v>40997</v>
      </c>
      <c r="B2001">
        <v>5145.95</v>
      </c>
      <c r="C2001">
        <v>5194.3</v>
      </c>
      <c r="D2001">
        <v>5135.95</v>
      </c>
      <c r="E2001">
        <v>5178.8500000000004</v>
      </c>
    </row>
    <row r="2002" spans="1:5">
      <c r="A2002" s="1">
        <v>40996</v>
      </c>
      <c r="B2002">
        <v>5231.7</v>
      </c>
      <c r="C2002">
        <v>5236.55</v>
      </c>
      <c r="D2002">
        <v>5169.6000000000004</v>
      </c>
      <c r="E2002">
        <v>5194.75</v>
      </c>
    </row>
    <row r="2003" spans="1:5">
      <c r="A2003" s="1">
        <v>40995</v>
      </c>
      <c r="B2003">
        <v>5242.95</v>
      </c>
      <c r="C2003">
        <v>5277.95</v>
      </c>
      <c r="D2003">
        <v>5184.6499999999996</v>
      </c>
      <c r="E2003">
        <v>5243.15</v>
      </c>
    </row>
    <row r="2004" spans="1:5">
      <c r="A2004" s="1">
        <v>40994</v>
      </c>
      <c r="B2004">
        <v>5274.35</v>
      </c>
      <c r="C2004">
        <v>5274.95</v>
      </c>
      <c r="D2004">
        <v>5174.8999999999996</v>
      </c>
      <c r="E2004">
        <v>5184.25</v>
      </c>
    </row>
    <row r="2005" spans="1:5">
      <c r="A2005" s="1">
        <v>40991</v>
      </c>
      <c r="B2005">
        <v>5255.65</v>
      </c>
      <c r="C2005">
        <v>5312</v>
      </c>
      <c r="D2005">
        <v>5220</v>
      </c>
      <c r="E2005">
        <v>5278.2</v>
      </c>
    </row>
    <row r="2006" spans="1:5">
      <c r="A2006" s="1">
        <v>40990</v>
      </c>
      <c r="B2006">
        <v>5361.1</v>
      </c>
      <c r="C2006">
        <v>5385.95</v>
      </c>
      <c r="D2006">
        <v>5205.6499999999996</v>
      </c>
      <c r="E2006">
        <v>5228.45</v>
      </c>
    </row>
    <row r="2007" spans="1:5">
      <c r="A2007" s="1">
        <v>40989</v>
      </c>
      <c r="B2007">
        <v>5267.2</v>
      </c>
      <c r="C2007">
        <v>5372.35</v>
      </c>
      <c r="D2007">
        <v>5256</v>
      </c>
      <c r="E2007">
        <v>5364.95</v>
      </c>
    </row>
    <row r="2008" spans="1:5">
      <c r="A2008" s="1">
        <v>40988</v>
      </c>
      <c r="B2008">
        <v>5257.15</v>
      </c>
      <c r="C2008">
        <v>5297.35</v>
      </c>
      <c r="D2008">
        <v>5233.25</v>
      </c>
      <c r="E2008">
        <v>5274.85</v>
      </c>
    </row>
    <row r="2009" spans="1:5">
      <c r="A2009" s="1">
        <v>40987</v>
      </c>
      <c r="B2009">
        <v>5337.35</v>
      </c>
      <c r="C2009">
        <v>5340.7</v>
      </c>
      <c r="D2009">
        <v>5238.55</v>
      </c>
      <c r="E2009">
        <v>5257.05</v>
      </c>
    </row>
    <row r="2010" spans="1:5">
      <c r="A2010" s="1">
        <v>40984</v>
      </c>
      <c r="B2010">
        <v>5380.35</v>
      </c>
      <c r="C2010">
        <v>5445.65</v>
      </c>
      <c r="D2010">
        <v>5305</v>
      </c>
      <c r="E2010">
        <v>5317.9</v>
      </c>
    </row>
    <row r="2011" spans="1:5">
      <c r="A2011" s="1">
        <v>40983</v>
      </c>
      <c r="B2011">
        <v>5462.5</v>
      </c>
      <c r="C2011">
        <v>5462.5</v>
      </c>
      <c r="D2011">
        <v>5362.3</v>
      </c>
      <c r="E2011">
        <v>5380.5</v>
      </c>
    </row>
    <row r="2012" spans="1:5">
      <c r="A2012" s="1">
        <v>40982</v>
      </c>
      <c r="B2012">
        <v>5490.55</v>
      </c>
      <c r="C2012">
        <v>5499.4</v>
      </c>
      <c r="D2012">
        <v>5437.8</v>
      </c>
      <c r="E2012">
        <v>5463.9</v>
      </c>
    </row>
    <row r="2013" spans="1:5">
      <c r="A2013" s="1">
        <v>40981</v>
      </c>
      <c r="B2013">
        <v>5391.05</v>
      </c>
      <c r="C2013">
        <v>5438.65</v>
      </c>
      <c r="D2013">
        <v>5390.8</v>
      </c>
      <c r="E2013">
        <v>5429.5</v>
      </c>
    </row>
    <row r="2014" spans="1:5">
      <c r="A2014" s="1">
        <v>40980</v>
      </c>
      <c r="B2014">
        <v>5420.1</v>
      </c>
      <c r="C2014">
        <v>5421.9</v>
      </c>
      <c r="D2014">
        <v>5327.3</v>
      </c>
      <c r="E2014">
        <v>5359.55</v>
      </c>
    </row>
    <row r="2015" spans="1:5">
      <c r="A2015" s="1">
        <v>40977</v>
      </c>
      <c r="B2015">
        <v>5294.1</v>
      </c>
      <c r="C2015">
        <v>5342.3</v>
      </c>
      <c r="D2015">
        <v>5291.6</v>
      </c>
      <c r="E2015">
        <v>5333.55</v>
      </c>
    </row>
    <row r="2016" spans="1:5">
      <c r="A2016" s="1">
        <v>40975</v>
      </c>
      <c r="B2016">
        <v>5207.05</v>
      </c>
      <c r="C2016">
        <v>5243.85</v>
      </c>
      <c r="D2016">
        <v>5171.45</v>
      </c>
      <c r="E2016">
        <v>5220.45</v>
      </c>
    </row>
    <row r="2017" spans="1:5">
      <c r="A2017" s="1">
        <v>40974</v>
      </c>
      <c r="B2017">
        <v>5266</v>
      </c>
      <c r="C2017">
        <v>5382.05</v>
      </c>
      <c r="D2017">
        <v>5206.3999999999996</v>
      </c>
      <c r="E2017">
        <v>5222.3999999999996</v>
      </c>
    </row>
    <row r="2018" spans="1:5">
      <c r="A2018" s="1">
        <v>40973</v>
      </c>
      <c r="B2018">
        <v>5342.55</v>
      </c>
      <c r="C2018">
        <v>5344.5</v>
      </c>
      <c r="D2018">
        <v>5265.7</v>
      </c>
      <c r="E2018">
        <v>5280.35</v>
      </c>
    </row>
    <row r="2019" spans="1:5">
      <c r="A2019" s="1">
        <v>40971</v>
      </c>
      <c r="B2019">
        <v>5360.05</v>
      </c>
      <c r="C2019">
        <v>5369.6</v>
      </c>
      <c r="D2019">
        <v>5353.4</v>
      </c>
      <c r="E2019">
        <v>5359.4</v>
      </c>
    </row>
    <row r="2020" spans="1:5">
      <c r="A2020" s="1">
        <v>40970</v>
      </c>
      <c r="B2020">
        <v>5369.45</v>
      </c>
      <c r="C2020">
        <v>5392.55</v>
      </c>
      <c r="D2020">
        <v>5315.05</v>
      </c>
      <c r="E2020">
        <v>5359.35</v>
      </c>
    </row>
    <row r="2021" spans="1:5">
      <c r="A2021" s="1">
        <v>40969</v>
      </c>
      <c r="B2021">
        <v>5366</v>
      </c>
      <c r="C2021">
        <v>5372.45</v>
      </c>
      <c r="D2021">
        <v>5297.5</v>
      </c>
      <c r="E2021">
        <v>5339.75</v>
      </c>
    </row>
    <row r="2022" spans="1:5">
      <c r="A2022" s="1">
        <v>40968</v>
      </c>
      <c r="B2022">
        <v>5424.95</v>
      </c>
      <c r="C2022">
        <v>5458.8</v>
      </c>
      <c r="D2022">
        <v>5352.25</v>
      </c>
      <c r="E2022">
        <v>5385.2</v>
      </c>
    </row>
    <row r="2023" spans="1:5">
      <c r="A2023" s="1">
        <v>40967</v>
      </c>
      <c r="B2023">
        <v>5310.5</v>
      </c>
      <c r="C2023">
        <v>5391.1</v>
      </c>
      <c r="D2023">
        <v>5306.45</v>
      </c>
      <c r="E2023">
        <v>5375.5</v>
      </c>
    </row>
    <row r="2024" spans="1:5">
      <c r="A2024" s="1">
        <v>40966</v>
      </c>
      <c r="B2024">
        <v>5448.1</v>
      </c>
      <c r="C2024">
        <v>5449.8</v>
      </c>
      <c r="D2024">
        <v>5268.15</v>
      </c>
      <c r="E2024">
        <v>5281.2</v>
      </c>
    </row>
    <row r="2025" spans="1:5">
      <c r="A2025" s="1">
        <v>40963</v>
      </c>
      <c r="B2025">
        <v>5479.15</v>
      </c>
      <c r="C2025">
        <v>5521.4</v>
      </c>
      <c r="D2025">
        <v>5405.9</v>
      </c>
      <c r="E2025">
        <v>5429.3</v>
      </c>
    </row>
    <row r="2026" spans="1:5">
      <c r="A2026" s="1">
        <v>40962</v>
      </c>
      <c r="B2026">
        <v>5490.05</v>
      </c>
      <c r="C2026">
        <v>5537.4</v>
      </c>
      <c r="D2026">
        <v>5460.8</v>
      </c>
      <c r="E2026">
        <v>5483.3</v>
      </c>
    </row>
    <row r="2027" spans="1:5">
      <c r="A2027" s="1">
        <v>40961</v>
      </c>
      <c r="B2027">
        <v>5609.75</v>
      </c>
      <c r="C2027">
        <v>5629.95</v>
      </c>
      <c r="D2027">
        <v>5491.35</v>
      </c>
      <c r="E2027">
        <v>5505.35</v>
      </c>
    </row>
    <row r="2028" spans="1:5">
      <c r="A2028" s="1">
        <v>40960</v>
      </c>
      <c r="B2028">
        <v>5561.9</v>
      </c>
      <c r="C2028">
        <v>5621.5</v>
      </c>
      <c r="D2028">
        <v>5561.75</v>
      </c>
      <c r="E2028">
        <v>5607.15</v>
      </c>
    </row>
    <row r="2029" spans="1:5">
      <c r="A2029" s="1">
        <v>40956</v>
      </c>
      <c r="B2029">
        <v>5574.2</v>
      </c>
      <c r="C2029">
        <v>5606.7</v>
      </c>
      <c r="D2029">
        <v>5545.2</v>
      </c>
      <c r="E2029">
        <v>5564.3</v>
      </c>
    </row>
    <row r="2030" spans="1:5">
      <c r="A2030" s="1">
        <v>40955</v>
      </c>
      <c r="B2030">
        <v>5513.75</v>
      </c>
      <c r="C2030">
        <v>5531.4</v>
      </c>
      <c r="D2030">
        <v>5483.75</v>
      </c>
      <c r="E2030">
        <v>5521.95</v>
      </c>
    </row>
    <row r="2031" spans="1:5">
      <c r="A2031" s="1">
        <v>40954</v>
      </c>
      <c r="B2031">
        <v>5460.6</v>
      </c>
      <c r="C2031">
        <v>5542.1</v>
      </c>
      <c r="D2031">
        <v>5460.6</v>
      </c>
      <c r="E2031">
        <v>5531.95</v>
      </c>
    </row>
    <row r="2032" spans="1:5">
      <c r="A2032" s="1">
        <v>40953</v>
      </c>
      <c r="B2032">
        <v>5380.8</v>
      </c>
      <c r="C2032">
        <v>5428.05</v>
      </c>
      <c r="D2032">
        <v>5377.95</v>
      </c>
      <c r="E2032">
        <v>5416.05</v>
      </c>
    </row>
    <row r="2033" spans="1:5">
      <c r="A2033" s="1">
        <v>40952</v>
      </c>
      <c r="B2033">
        <v>5382.1</v>
      </c>
      <c r="C2033">
        <v>5421.05</v>
      </c>
      <c r="D2033">
        <v>5351.4</v>
      </c>
      <c r="E2033">
        <v>5390.2</v>
      </c>
    </row>
    <row r="2034" spans="1:5">
      <c r="A2034" s="1">
        <v>40949</v>
      </c>
      <c r="B2034">
        <v>5399.8</v>
      </c>
      <c r="C2034">
        <v>5427.75</v>
      </c>
      <c r="D2034">
        <v>5341.05</v>
      </c>
      <c r="E2034">
        <v>5381.6</v>
      </c>
    </row>
    <row r="2035" spans="1:5">
      <c r="A2035" s="1">
        <v>40948</v>
      </c>
      <c r="B2035">
        <v>5343.05</v>
      </c>
      <c r="C2035">
        <v>5423.4</v>
      </c>
      <c r="D2035">
        <v>5338.9</v>
      </c>
      <c r="E2035">
        <v>5412.35</v>
      </c>
    </row>
    <row r="2036" spans="1:5">
      <c r="A2036" s="1">
        <v>40947</v>
      </c>
      <c r="B2036">
        <v>5343.8</v>
      </c>
      <c r="C2036">
        <v>5396.9</v>
      </c>
      <c r="D2036">
        <v>5325.2</v>
      </c>
      <c r="E2036">
        <v>5368.15</v>
      </c>
    </row>
    <row r="2037" spans="1:5">
      <c r="A2037" s="1">
        <v>40946</v>
      </c>
      <c r="B2037">
        <v>5412.95</v>
      </c>
      <c r="C2037">
        <v>5413.35</v>
      </c>
      <c r="D2037">
        <v>5322.95</v>
      </c>
      <c r="E2037">
        <v>5335.15</v>
      </c>
    </row>
    <row r="2038" spans="1:5">
      <c r="A2038" s="1">
        <v>40945</v>
      </c>
      <c r="B2038">
        <v>5379.45</v>
      </c>
      <c r="C2038">
        <v>5390.05</v>
      </c>
      <c r="D2038">
        <v>5327.25</v>
      </c>
      <c r="E2038">
        <v>5361.65</v>
      </c>
    </row>
    <row r="2039" spans="1:5">
      <c r="A2039" s="1">
        <v>40942</v>
      </c>
      <c r="B2039">
        <v>5276.1</v>
      </c>
      <c r="C2039">
        <v>5334.85</v>
      </c>
      <c r="D2039">
        <v>5255.55</v>
      </c>
      <c r="E2039">
        <v>5325.85</v>
      </c>
    </row>
    <row r="2040" spans="1:5">
      <c r="A2040" s="1">
        <v>40941</v>
      </c>
      <c r="B2040">
        <v>5272.1</v>
      </c>
      <c r="C2040">
        <v>5289.95</v>
      </c>
      <c r="D2040">
        <v>5225.75</v>
      </c>
      <c r="E2040">
        <v>5269.9</v>
      </c>
    </row>
    <row r="2041" spans="1:5">
      <c r="A2041" s="1">
        <v>40940</v>
      </c>
      <c r="B2041">
        <v>5198.1499999999996</v>
      </c>
      <c r="C2041">
        <v>5244.6</v>
      </c>
      <c r="D2041">
        <v>5159</v>
      </c>
      <c r="E2041">
        <v>5235.7</v>
      </c>
    </row>
    <row r="2042" spans="1:5">
      <c r="A2042" s="1">
        <v>40939</v>
      </c>
      <c r="B2042">
        <v>5125.25</v>
      </c>
      <c r="C2042">
        <v>5215.3999999999996</v>
      </c>
      <c r="D2042">
        <v>5120.1499999999996</v>
      </c>
      <c r="E2042">
        <v>5199.25</v>
      </c>
    </row>
    <row r="2043" spans="1:5">
      <c r="A2043" s="1">
        <v>40938</v>
      </c>
      <c r="B2043">
        <v>5163.55</v>
      </c>
      <c r="C2043">
        <v>5166.1499999999996</v>
      </c>
      <c r="D2043">
        <v>5076.7</v>
      </c>
      <c r="E2043">
        <v>5087.3</v>
      </c>
    </row>
    <row r="2044" spans="1:5">
      <c r="A2044" s="1">
        <v>40935</v>
      </c>
      <c r="B2044">
        <v>5216.75</v>
      </c>
      <c r="C2044">
        <v>5217</v>
      </c>
      <c r="D2044">
        <v>5162.3999999999996</v>
      </c>
      <c r="E2044">
        <v>5204.7</v>
      </c>
    </row>
    <row r="2045" spans="1:5">
      <c r="A2045" s="1">
        <v>40933</v>
      </c>
      <c r="B2045">
        <v>5151.5</v>
      </c>
      <c r="C2045">
        <v>5174.1499999999996</v>
      </c>
      <c r="D2045">
        <v>5130.25</v>
      </c>
      <c r="E2045">
        <v>5158.3</v>
      </c>
    </row>
    <row r="2046" spans="1:5">
      <c r="A2046" s="1">
        <v>40932</v>
      </c>
      <c r="B2046">
        <v>5064.8</v>
      </c>
      <c r="C2046">
        <v>5141.05</v>
      </c>
      <c r="D2046">
        <v>5049.8</v>
      </c>
      <c r="E2046">
        <v>5127.3500000000004</v>
      </c>
    </row>
    <row r="2047" spans="1:5">
      <c r="A2047" s="1">
        <v>40931</v>
      </c>
      <c r="B2047">
        <v>5025.3500000000004</v>
      </c>
      <c r="C2047">
        <v>5059.55</v>
      </c>
      <c r="D2047">
        <v>5021.3500000000004</v>
      </c>
      <c r="E2047">
        <v>5046.25</v>
      </c>
    </row>
    <row r="2048" spans="1:5">
      <c r="A2048" s="1">
        <v>40928</v>
      </c>
      <c r="B2048">
        <v>5044.8500000000004</v>
      </c>
      <c r="C2048">
        <v>5064.1499999999996</v>
      </c>
      <c r="D2048">
        <v>5004.3</v>
      </c>
      <c r="E2048">
        <v>5048.6000000000004</v>
      </c>
    </row>
    <row r="2049" spans="1:5">
      <c r="A2049" s="1">
        <v>40927</v>
      </c>
      <c r="B2049">
        <v>4995</v>
      </c>
      <c r="C2049">
        <v>5023.8</v>
      </c>
      <c r="D2049">
        <v>4991.3999999999996</v>
      </c>
      <c r="E2049">
        <v>5018.3999999999996</v>
      </c>
    </row>
    <row r="2050" spans="1:5">
      <c r="A2050" s="1">
        <v>40926</v>
      </c>
      <c r="B2050">
        <v>4977.75</v>
      </c>
      <c r="C2050">
        <v>4980.6499999999996</v>
      </c>
      <c r="D2050">
        <v>4931.05</v>
      </c>
      <c r="E2050">
        <v>4955.8</v>
      </c>
    </row>
    <row r="2051" spans="1:5">
      <c r="A2051" s="1">
        <v>40925</v>
      </c>
      <c r="B2051">
        <v>4904.5</v>
      </c>
      <c r="C2051">
        <v>4975.55</v>
      </c>
      <c r="D2051">
        <v>4904</v>
      </c>
      <c r="E2051">
        <v>4967.3</v>
      </c>
    </row>
    <row r="2052" spans="1:5">
      <c r="A2052" s="1">
        <v>40924</v>
      </c>
      <c r="B2052">
        <v>4844</v>
      </c>
      <c r="C2052">
        <v>4880.8</v>
      </c>
      <c r="D2052">
        <v>4827.05</v>
      </c>
      <c r="E2052">
        <v>4873.8999999999996</v>
      </c>
    </row>
    <row r="2053" spans="1:5">
      <c r="A2053" s="1">
        <v>40921</v>
      </c>
      <c r="B2053">
        <v>4861.95</v>
      </c>
      <c r="C2053">
        <v>4898.8500000000004</v>
      </c>
      <c r="D2053">
        <v>4834.2</v>
      </c>
      <c r="E2053">
        <v>4866</v>
      </c>
    </row>
    <row r="2054" spans="1:5">
      <c r="A2054" s="1">
        <v>40920</v>
      </c>
      <c r="B2054">
        <v>4840.95</v>
      </c>
      <c r="C2054">
        <v>4869.2</v>
      </c>
      <c r="D2054">
        <v>4803.8999999999996</v>
      </c>
      <c r="E2054">
        <v>4831.25</v>
      </c>
    </row>
    <row r="2055" spans="1:5">
      <c r="A2055" s="1">
        <v>40919</v>
      </c>
      <c r="B2055">
        <v>4863.1499999999996</v>
      </c>
      <c r="C2055">
        <v>4877.2</v>
      </c>
      <c r="D2055">
        <v>4841.6000000000004</v>
      </c>
      <c r="E2055">
        <v>4860.95</v>
      </c>
    </row>
    <row r="2056" spans="1:5">
      <c r="A2056" s="1">
        <v>40918</v>
      </c>
      <c r="B2056">
        <v>4771.8500000000004</v>
      </c>
      <c r="C2056">
        <v>4855.8999999999996</v>
      </c>
      <c r="D2056">
        <v>4768.25</v>
      </c>
      <c r="E2056">
        <v>4849.55</v>
      </c>
    </row>
    <row r="2057" spans="1:5">
      <c r="A2057" s="1">
        <v>40917</v>
      </c>
      <c r="B2057">
        <v>4747.55</v>
      </c>
      <c r="C2057">
        <v>4758.7</v>
      </c>
      <c r="D2057">
        <v>4695.45</v>
      </c>
      <c r="E2057">
        <v>4742.8</v>
      </c>
    </row>
    <row r="2058" spans="1:5">
      <c r="A2058" s="1">
        <v>40915</v>
      </c>
      <c r="B2058">
        <v>4755.6000000000004</v>
      </c>
      <c r="C2058">
        <v>4759.3999999999996</v>
      </c>
      <c r="D2058">
        <v>4743.05</v>
      </c>
      <c r="E2058">
        <v>4746.8999999999996</v>
      </c>
    </row>
    <row r="2059" spans="1:5">
      <c r="A2059" s="1">
        <v>40914</v>
      </c>
      <c r="B2059">
        <v>4724.1499999999996</v>
      </c>
      <c r="C2059">
        <v>4794.8999999999996</v>
      </c>
      <c r="D2059">
        <v>4686.8500000000004</v>
      </c>
      <c r="E2059">
        <v>4754.1000000000004</v>
      </c>
    </row>
    <row r="2060" spans="1:5">
      <c r="A2060" s="1">
        <v>40913</v>
      </c>
      <c r="B2060">
        <v>4749</v>
      </c>
      <c r="C2060">
        <v>4779.8</v>
      </c>
      <c r="D2060">
        <v>4730.1499999999996</v>
      </c>
      <c r="E2060">
        <v>4749.95</v>
      </c>
    </row>
    <row r="2061" spans="1:5">
      <c r="A2061" s="1">
        <v>40912</v>
      </c>
      <c r="B2061">
        <v>4774.95</v>
      </c>
      <c r="C2061">
        <v>4782.8500000000004</v>
      </c>
      <c r="D2061">
        <v>4728.8500000000004</v>
      </c>
      <c r="E2061">
        <v>4749.6499999999996</v>
      </c>
    </row>
    <row r="2062" spans="1:5">
      <c r="A2062" s="1">
        <v>40911</v>
      </c>
      <c r="B2062">
        <v>4675.8</v>
      </c>
      <c r="C2062">
        <v>4773.1000000000004</v>
      </c>
      <c r="D2062">
        <v>4675.8</v>
      </c>
      <c r="E2062">
        <v>4765.3</v>
      </c>
    </row>
    <row r="2063" spans="1:5">
      <c r="A2063" s="1">
        <v>40910</v>
      </c>
      <c r="B2063">
        <v>4640.2</v>
      </c>
      <c r="C2063">
        <v>4645.95</v>
      </c>
      <c r="D2063">
        <v>4588.05</v>
      </c>
      <c r="E2063">
        <v>4636.75</v>
      </c>
    </row>
    <row r="2064" spans="1:5">
      <c r="A2064" s="1">
        <v>40907</v>
      </c>
      <c r="B2064">
        <v>4659.95</v>
      </c>
      <c r="C2064">
        <v>4690.45</v>
      </c>
      <c r="D2064">
        <v>4608.8999999999996</v>
      </c>
      <c r="E2064">
        <v>4624.3</v>
      </c>
    </row>
    <row r="2065" spans="1:5">
      <c r="A2065" s="1">
        <v>40906</v>
      </c>
      <c r="B2065">
        <v>4681.1499999999996</v>
      </c>
      <c r="C2065">
        <v>4701.8</v>
      </c>
      <c r="D2065">
        <v>4639.05</v>
      </c>
      <c r="E2065">
        <v>4646.25</v>
      </c>
    </row>
    <row r="2066" spans="1:5">
      <c r="A2066" s="1">
        <v>40905</v>
      </c>
      <c r="B2066">
        <v>4756.2</v>
      </c>
      <c r="C2066">
        <v>4756.2</v>
      </c>
      <c r="D2066">
        <v>4685.6499999999996</v>
      </c>
      <c r="E2066">
        <v>4705.8</v>
      </c>
    </row>
    <row r="2067" spans="1:5">
      <c r="A2067" s="1">
        <v>40904</v>
      </c>
      <c r="B2067">
        <v>4780.2</v>
      </c>
      <c r="C2067">
        <v>4800.5</v>
      </c>
      <c r="D2067">
        <v>4723.6499999999996</v>
      </c>
      <c r="E2067">
        <v>4750.5</v>
      </c>
    </row>
    <row r="2068" spans="1:5">
      <c r="A2068" s="1">
        <v>40903</v>
      </c>
      <c r="B2068">
        <v>4718.1499999999996</v>
      </c>
      <c r="C2068">
        <v>4787.25</v>
      </c>
      <c r="D2068">
        <v>4718.1499999999996</v>
      </c>
      <c r="E2068">
        <v>4779</v>
      </c>
    </row>
    <row r="2069" spans="1:5">
      <c r="A2069" s="1">
        <v>40900</v>
      </c>
      <c r="B2069">
        <v>4763.2</v>
      </c>
      <c r="C2069">
        <v>4763.45</v>
      </c>
      <c r="D2069">
        <v>4693.2</v>
      </c>
      <c r="E2069">
        <v>4714</v>
      </c>
    </row>
    <row r="2070" spans="1:5">
      <c r="A2070" s="1">
        <v>40899</v>
      </c>
      <c r="B2070">
        <v>4636.8999999999996</v>
      </c>
      <c r="C2070">
        <v>4740.6000000000004</v>
      </c>
      <c r="D2070">
        <v>4632.95</v>
      </c>
      <c r="E2070">
        <v>4733.8500000000004</v>
      </c>
    </row>
    <row r="2071" spans="1:5">
      <c r="A2071" s="1">
        <v>40898</v>
      </c>
      <c r="B2071">
        <v>4636.45</v>
      </c>
      <c r="C2071">
        <v>4707.3500000000004</v>
      </c>
      <c r="D2071">
        <v>4601.95</v>
      </c>
      <c r="E2071">
        <v>4693.1499999999996</v>
      </c>
    </row>
    <row r="2072" spans="1:5">
      <c r="A2072" s="1">
        <v>40897</v>
      </c>
      <c r="B2072">
        <v>4635.8</v>
      </c>
      <c r="C2072">
        <v>4637.25</v>
      </c>
      <c r="D2072">
        <v>4531.1499999999996</v>
      </c>
      <c r="E2072">
        <v>4544.2</v>
      </c>
    </row>
    <row r="2073" spans="1:5">
      <c r="A2073" s="1">
        <v>40896</v>
      </c>
      <c r="B2073">
        <v>4623.1499999999996</v>
      </c>
      <c r="C2073">
        <v>4623.1499999999996</v>
      </c>
      <c r="D2073">
        <v>4555.8999999999996</v>
      </c>
      <c r="E2073">
        <v>4613.1000000000004</v>
      </c>
    </row>
    <row r="2074" spans="1:5">
      <c r="A2074" s="1">
        <v>40893</v>
      </c>
      <c r="B2074">
        <v>4752.5</v>
      </c>
      <c r="C2074">
        <v>4818.8500000000004</v>
      </c>
      <c r="D2074">
        <v>4628.2</v>
      </c>
      <c r="E2074">
        <v>4651.6000000000004</v>
      </c>
    </row>
    <row r="2075" spans="1:5">
      <c r="A2075" s="1">
        <v>40892</v>
      </c>
      <c r="B2075">
        <v>4712.8</v>
      </c>
      <c r="C2075">
        <v>4768.6499999999996</v>
      </c>
      <c r="D2075">
        <v>4673.8500000000004</v>
      </c>
      <c r="E2075">
        <v>4746.3500000000004</v>
      </c>
    </row>
    <row r="2076" spans="1:5">
      <c r="A2076" s="1">
        <v>40891</v>
      </c>
      <c r="B2076">
        <v>4788.7</v>
      </c>
      <c r="C2076">
        <v>4839.55</v>
      </c>
      <c r="D2076">
        <v>4750.3999999999996</v>
      </c>
      <c r="E2076">
        <v>4763.25</v>
      </c>
    </row>
    <row r="2077" spans="1:5">
      <c r="A2077" s="1">
        <v>40890</v>
      </c>
      <c r="B2077">
        <v>4733.6000000000004</v>
      </c>
      <c r="C2077">
        <v>4824.7</v>
      </c>
      <c r="D2077">
        <v>4728.5</v>
      </c>
      <c r="E2077">
        <v>4800.6000000000004</v>
      </c>
    </row>
    <row r="2078" spans="1:5">
      <c r="A2078" s="1">
        <v>40889</v>
      </c>
      <c r="B2078">
        <v>4906.8500000000004</v>
      </c>
      <c r="C2078">
        <v>4910.25</v>
      </c>
      <c r="D2078">
        <v>4755.55</v>
      </c>
      <c r="E2078">
        <v>4764.6000000000004</v>
      </c>
    </row>
    <row r="2079" spans="1:5">
      <c r="A2079" s="1">
        <v>40886</v>
      </c>
      <c r="B2079">
        <v>4870.75</v>
      </c>
      <c r="C2079">
        <v>4918.3500000000004</v>
      </c>
      <c r="D2079">
        <v>4841.75</v>
      </c>
      <c r="E2079">
        <v>4866.7</v>
      </c>
    </row>
    <row r="2080" spans="1:5">
      <c r="A2080" s="1">
        <v>40885</v>
      </c>
      <c r="B2080">
        <v>5037.3999999999996</v>
      </c>
      <c r="C2080">
        <v>5049.05</v>
      </c>
      <c r="D2080">
        <v>4921.45</v>
      </c>
      <c r="E2080">
        <v>4943.6499999999996</v>
      </c>
    </row>
    <row r="2081" spans="1:5">
      <c r="A2081" s="1">
        <v>40884</v>
      </c>
      <c r="B2081">
        <v>5050.1000000000004</v>
      </c>
      <c r="C2081">
        <v>5099.25</v>
      </c>
      <c r="D2081">
        <v>5032.25</v>
      </c>
      <c r="E2081">
        <v>5062.6000000000004</v>
      </c>
    </row>
    <row r="2082" spans="1:5">
      <c r="A2082" s="1">
        <v>40882</v>
      </c>
      <c r="B2082">
        <v>5036.5</v>
      </c>
      <c r="C2082">
        <v>5055.3999999999996</v>
      </c>
      <c r="D2082">
        <v>5002.55</v>
      </c>
      <c r="E2082">
        <v>5039.1499999999996</v>
      </c>
    </row>
    <row r="2083" spans="1:5">
      <c r="A2083" s="1">
        <v>40879</v>
      </c>
      <c r="B2083">
        <v>4940.8500000000004</v>
      </c>
      <c r="C2083">
        <v>5062.55</v>
      </c>
      <c r="D2083">
        <v>4918.3999999999996</v>
      </c>
      <c r="E2083">
        <v>5050.1499999999996</v>
      </c>
    </row>
    <row r="2084" spans="1:5">
      <c r="A2084" s="1">
        <v>40878</v>
      </c>
      <c r="B2084">
        <v>4970.8500000000004</v>
      </c>
      <c r="C2084">
        <v>5011.8999999999996</v>
      </c>
      <c r="D2084">
        <v>4916.7</v>
      </c>
      <c r="E2084">
        <v>4936.8500000000004</v>
      </c>
    </row>
    <row r="2085" spans="1:5">
      <c r="A2085" s="1">
        <v>40877</v>
      </c>
      <c r="B2085">
        <v>4766.1499999999996</v>
      </c>
      <c r="C2085">
        <v>4851.55</v>
      </c>
      <c r="D2085">
        <v>4754.8</v>
      </c>
      <c r="E2085">
        <v>4832.05</v>
      </c>
    </row>
    <row r="2086" spans="1:5">
      <c r="A2086" s="1">
        <v>40876</v>
      </c>
      <c r="B2086">
        <v>4864.2</v>
      </c>
      <c r="C2086">
        <v>4866.1000000000004</v>
      </c>
      <c r="D2086">
        <v>4787.1000000000004</v>
      </c>
      <c r="E2086">
        <v>4805.1000000000004</v>
      </c>
    </row>
    <row r="2087" spans="1:5">
      <c r="A2087" s="1">
        <v>40875</v>
      </c>
      <c r="B2087">
        <v>4769.3</v>
      </c>
      <c r="C2087">
        <v>4859.1000000000004</v>
      </c>
      <c r="D2087">
        <v>4766.3999999999996</v>
      </c>
      <c r="E2087">
        <v>4851.3</v>
      </c>
    </row>
    <row r="2088" spans="1:5">
      <c r="A2088" s="1">
        <v>40872</v>
      </c>
      <c r="B2088">
        <v>4731.3</v>
      </c>
      <c r="C2088">
        <v>4767.3</v>
      </c>
      <c r="D2088">
        <v>4693.1000000000004</v>
      </c>
      <c r="E2088">
        <v>4710.05</v>
      </c>
    </row>
    <row r="2089" spans="1:5">
      <c r="A2089" s="1">
        <v>40871</v>
      </c>
      <c r="B2089">
        <v>4707.55</v>
      </c>
      <c r="C2089">
        <v>4771.1000000000004</v>
      </c>
      <c r="D2089">
        <v>4639.1000000000004</v>
      </c>
      <c r="E2089">
        <v>4756.45</v>
      </c>
    </row>
    <row r="2090" spans="1:5">
      <c r="A2090" s="1">
        <v>40870</v>
      </c>
      <c r="B2090">
        <v>4779.5</v>
      </c>
      <c r="C2090">
        <v>4779.5</v>
      </c>
      <c r="D2090">
        <v>4640.95</v>
      </c>
      <c r="E2090">
        <v>4706.45</v>
      </c>
    </row>
    <row r="2091" spans="1:5">
      <c r="A2091" s="1">
        <v>40869</v>
      </c>
      <c r="B2091">
        <v>4794.8500000000004</v>
      </c>
      <c r="C2091">
        <v>4854</v>
      </c>
      <c r="D2091">
        <v>4782.55</v>
      </c>
      <c r="E2091">
        <v>4812.3500000000004</v>
      </c>
    </row>
    <row r="2092" spans="1:5">
      <c r="A2092" s="1">
        <v>40868</v>
      </c>
      <c r="B2092">
        <v>4873.8</v>
      </c>
      <c r="C2092">
        <v>4873.8</v>
      </c>
      <c r="D2092">
        <v>4764.8</v>
      </c>
      <c r="E2092">
        <v>4778.3500000000004</v>
      </c>
    </row>
    <row r="2093" spans="1:5">
      <c r="A2093" s="1">
        <v>40865</v>
      </c>
      <c r="B2093">
        <v>4899.1499999999996</v>
      </c>
      <c r="C2093">
        <v>4915.8999999999996</v>
      </c>
      <c r="D2093">
        <v>4837.95</v>
      </c>
      <c r="E2093">
        <v>4905.8</v>
      </c>
    </row>
    <row r="2094" spans="1:5">
      <c r="A2094" s="1">
        <v>40864</v>
      </c>
      <c r="B2094">
        <v>5027.1000000000004</v>
      </c>
      <c r="C2094">
        <v>5036.8</v>
      </c>
      <c r="D2094">
        <v>4919.45</v>
      </c>
      <c r="E2094">
        <v>4934.75</v>
      </c>
    </row>
    <row r="2095" spans="1:5">
      <c r="A2095" s="1">
        <v>40863</v>
      </c>
      <c r="B2095">
        <v>5059.1000000000004</v>
      </c>
      <c r="C2095">
        <v>5065.2</v>
      </c>
      <c r="D2095">
        <v>4989.5</v>
      </c>
      <c r="E2095">
        <v>5030.45</v>
      </c>
    </row>
    <row r="2096" spans="1:5">
      <c r="A2096" s="1">
        <v>40862</v>
      </c>
      <c r="B2096">
        <v>5131.2</v>
      </c>
      <c r="C2096">
        <v>5158.75</v>
      </c>
      <c r="D2096">
        <v>5052.8500000000004</v>
      </c>
      <c r="E2096">
        <v>5068.5</v>
      </c>
    </row>
    <row r="2097" spans="1:5">
      <c r="A2097" s="1">
        <v>40861</v>
      </c>
      <c r="B2097">
        <v>5217.3500000000004</v>
      </c>
      <c r="C2097">
        <v>5228.8999999999996</v>
      </c>
      <c r="D2097">
        <v>5140.55</v>
      </c>
      <c r="E2097">
        <v>5148.3500000000004</v>
      </c>
    </row>
    <row r="2098" spans="1:5">
      <c r="A2098" s="1">
        <v>40858</v>
      </c>
      <c r="B2098">
        <v>5159.75</v>
      </c>
      <c r="C2098">
        <v>5198.6000000000004</v>
      </c>
      <c r="D2098">
        <v>5142.25</v>
      </c>
      <c r="E2098">
        <v>5168.8500000000004</v>
      </c>
    </row>
    <row r="2099" spans="1:5">
      <c r="A2099" s="1">
        <v>40856</v>
      </c>
      <c r="B2099">
        <v>5309.7</v>
      </c>
      <c r="C2099">
        <v>5317.5</v>
      </c>
      <c r="D2099">
        <v>5211.75</v>
      </c>
      <c r="E2099">
        <v>5221.05</v>
      </c>
    </row>
    <row r="2100" spans="1:5">
      <c r="A2100" s="1">
        <v>40855</v>
      </c>
      <c r="B2100">
        <v>5292.25</v>
      </c>
      <c r="C2100">
        <v>5304.25</v>
      </c>
      <c r="D2100">
        <v>5252</v>
      </c>
      <c r="E2100">
        <v>5289.35</v>
      </c>
    </row>
    <row r="2101" spans="1:5">
      <c r="A2101" s="1">
        <v>40851</v>
      </c>
      <c r="B2101">
        <v>5325.4</v>
      </c>
      <c r="C2101">
        <v>5326.45</v>
      </c>
      <c r="D2101">
        <v>5256.8</v>
      </c>
      <c r="E2101">
        <v>5284.2</v>
      </c>
    </row>
    <row r="2102" spans="1:5">
      <c r="A2102" s="1">
        <v>40850</v>
      </c>
      <c r="B2102">
        <v>5241.55</v>
      </c>
      <c r="C2102">
        <v>5281.6</v>
      </c>
      <c r="D2102">
        <v>5201.8500000000004</v>
      </c>
      <c r="E2102">
        <v>5265.75</v>
      </c>
    </row>
    <row r="2103" spans="1:5">
      <c r="A2103" s="1">
        <v>40849</v>
      </c>
      <c r="B2103">
        <v>5216.75</v>
      </c>
      <c r="C2103">
        <v>5300.1</v>
      </c>
      <c r="D2103">
        <v>5204.95</v>
      </c>
      <c r="E2103">
        <v>5258.45</v>
      </c>
    </row>
    <row r="2104" spans="1:5">
      <c r="A2104" s="1">
        <v>40848</v>
      </c>
      <c r="B2104">
        <v>5278.6</v>
      </c>
      <c r="C2104">
        <v>5310.85</v>
      </c>
      <c r="D2104">
        <v>5238.3</v>
      </c>
      <c r="E2104">
        <v>5257.95</v>
      </c>
    </row>
    <row r="2105" spans="1:5">
      <c r="A2105" s="1">
        <v>40847</v>
      </c>
      <c r="B2105">
        <v>5358.9</v>
      </c>
      <c r="C2105">
        <v>5360.25</v>
      </c>
      <c r="D2105">
        <v>5314.6</v>
      </c>
      <c r="E2105">
        <v>5326.6</v>
      </c>
    </row>
    <row r="2106" spans="1:5">
      <c r="A2106" s="1">
        <v>40844</v>
      </c>
      <c r="B2106">
        <v>5341.9</v>
      </c>
      <c r="C2106">
        <v>5399.7</v>
      </c>
      <c r="D2106">
        <v>5322.8</v>
      </c>
      <c r="E2106">
        <v>5360.7</v>
      </c>
    </row>
    <row r="2107" spans="1:5">
      <c r="A2107" s="1">
        <v>40842</v>
      </c>
      <c r="B2107">
        <v>5214.95</v>
      </c>
      <c r="C2107">
        <v>5219.25</v>
      </c>
      <c r="D2107">
        <v>5196.1499999999996</v>
      </c>
      <c r="E2107">
        <v>5201.8</v>
      </c>
    </row>
    <row r="2108" spans="1:5">
      <c r="A2108" s="1">
        <v>40841</v>
      </c>
      <c r="B2108">
        <v>5137.8999999999996</v>
      </c>
      <c r="C2108">
        <v>5211</v>
      </c>
      <c r="D2108">
        <v>5085.55</v>
      </c>
      <c r="E2108">
        <v>5191.6000000000004</v>
      </c>
    </row>
    <row r="2109" spans="1:5">
      <c r="A2109" s="1">
        <v>40840</v>
      </c>
      <c r="B2109">
        <v>5114.7</v>
      </c>
      <c r="C2109">
        <v>5145.6499999999996</v>
      </c>
      <c r="D2109">
        <v>5084.75</v>
      </c>
      <c r="E2109">
        <v>5098.3500000000004</v>
      </c>
    </row>
    <row r="2110" spans="1:5">
      <c r="A2110" s="1">
        <v>40837</v>
      </c>
      <c r="B2110">
        <v>5106.6000000000004</v>
      </c>
      <c r="C2110">
        <v>5120.75</v>
      </c>
      <c r="D2110">
        <v>5037.95</v>
      </c>
      <c r="E2110">
        <v>5049.95</v>
      </c>
    </row>
    <row r="2111" spans="1:5">
      <c r="A2111" s="1">
        <v>40836</v>
      </c>
      <c r="B2111">
        <v>5086.55</v>
      </c>
      <c r="C2111">
        <v>5099</v>
      </c>
      <c r="D2111">
        <v>5033.95</v>
      </c>
      <c r="E2111">
        <v>5091.8999999999996</v>
      </c>
    </row>
    <row r="2112" spans="1:5">
      <c r="A2112" s="1">
        <v>40835</v>
      </c>
      <c r="B2112">
        <v>5080.45</v>
      </c>
      <c r="C2112">
        <v>5148.05</v>
      </c>
      <c r="D2112">
        <v>5075.3</v>
      </c>
      <c r="E2112">
        <v>5139.1499999999996</v>
      </c>
    </row>
    <row r="2113" spans="1:5">
      <c r="A2113" s="1">
        <v>40834</v>
      </c>
      <c r="B2113">
        <v>5049.45</v>
      </c>
      <c r="C2113">
        <v>5057.5</v>
      </c>
      <c r="D2113">
        <v>5011.05</v>
      </c>
      <c r="E2113">
        <v>5037.5</v>
      </c>
    </row>
    <row r="2114" spans="1:5">
      <c r="A2114" s="1">
        <v>40833</v>
      </c>
      <c r="B2114">
        <v>5156.2</v>
      </c>
      <c r="C2114">
        <v>5160.2</v>
      </c>
      <c r="D2114">
        <v>5084.5</v>
      </c>
      <c r="E2114">
        <v>5118.25</v>
      </c>
    </row>
    <row r="2115" spans="1:5">
      <c r="A2115" s="1">
        <v>40830</v>
      </c>
      <c r="B2115">
        <v>5057.3500000000004</v>
      </c>
      <c r="C2115">
        <v>5141.3999999999996</v>
      </c>
      <c r="D2115">
        <v>5056.6000000000004</v>
      </c>
      <c r="E2115">
        <v>5132.3</v>
      </c>
    </row>
    <row r="2116" spans="1:5">
      <c r="A2116" s="1">
        <v>40829</v>
      </c>
      <c r="B2116">
        <v>5130.8</v>
      </c>
      <c r="C2116">
        <v>5136.95</v>
      </c>
      <c r="D2116">
        <v>5067.6499999999996</v>
      </c>
      <c r="E2116">
        <v>5077.8500000000004</v>
      </c>
    </row>
    <row r="2117" spans="1:5">
      <c r="A2117" s="1">
        <v>40828</v>
      </c>
      <c r="B2117">
        <v>5011.2</v>
      </c>
      <c r="C2117">
        <v>5109.8</v>
      </c>
      <c r="D2117">
        <v>4997.6499999999996</v>
      </c>
      <c r="E2117">
        <v>5099.3999999999996</v>
      </c>
    </row>
    <row r="2118" spans="1:5">
      <c r="A2118" s="1">
        <v>40827</v>
      </c>
      <c r="B2118">
        <v>5019.8999999999996</v>
      </c>
      <c r="C2118">
        <v>5045.1000000000004</v>
      </c>
      <c r="D2118">
        <v>4964</v>
      </c>
      <c r="E2118">
        <v>4974.3500000000004</v>
      </c>
    </row>
    <row r="2119" spans="1:5">
      <c r="A2119" s="1">
        <v>40826</v>
      </c>
      <c r="B2119">
        <v>4886.8500000000004</v>
      </c>
      <c r="C2119">
        <v>4991.1499999999996</v>
      </c>
      <c r="D2119">
        <v>4882.05</v>
      </c>
      <c r="E2119">
        <v>4979.6000000000004</v>
      </c>
    </row>
    <row r="2120" spans="1:5">
      <c r="A2120" s="1">
        <v>40823</v>
      </c>
      <c r="B2120">
        <v>4883.6499999999996</v>
      </c>
      <c r="C2120">
        <v>4922.6000000000004</v>
      </c>
      <c r="D2120">
        <v>4861.2</v>
      </c>
      <c r="E2120">
        <v>4888.05</v>
      </c>
    </row>
    <row r="2121" spans="1:5">
      <c r="A2121" s="1">
        <v>40821</v>
      </c>
      <c r="B2121">
        <v>4791.3</v>
      </c>
      <c r="C2121">
        <v>4827.8</v>
      </c>
      <c r="D2121">
        <v>4741</v>
      </c>
      <c r="E2121">
        <v>4751.3</v>
      </c>
    </row>
    <row r="2122" spans="1:5">
      <c r="A2122" s="1">
        <v>40820</v>
      </c>
      <c r="B2122">
        <v>4823.5</v>
      </c>
      <c r="C2122">
        <v>4869.75</v>
      </c>
      <c r="D2122">
        <v>4728.3</v>
      </c>
      <c r="E2122">
        <v>4772.1499999999996</v>
      </c>
    </row>
    <row r="2123" spans="1:5">
      <c r="A2123" s="1">
        <v>40819</v>
      </c>
      <c r="B2123">
        <v>4874.3999999999996</v>
      </c>
      <c r="C2123">
        <v>4879.1499999999996</v>
      </c>
      <c r="D2123">
        <v>4823.8999999999996</v>
      </c>
      <c r="E2123">
        <v>4849.5</v>
      </c>
    </row>
    <row r="2124" spans="1:5">
      <c r="A2124" s="1">
        <v>40816</v>
      </c>
      <c r="B2124">
        <v>4990.1499999999996</v>
      </c>
      <c r="C2124">
        <v>5025.55</v>
      </c>
      <c r="D2124">
        <v>4924.3</v>
      </c>
      <c r="E2124">
        <v>4943.25</v>
      </c>
    </row>
    <row r="2125" spans="1:5">
      <c r="A2125" s="1">
        <v>40815</v>
      </c>
      <c r="B2125">
        <v>4924.2</v>
      </c>
      <c r="C2125">
        <v>5034.25</v>
      </c>
      <c r="D2125">
        <v>4906</v>
      </c>
      <c r="E2125">
        <v>5015.45</v>
      </c>
    </row>
    <row r="2126" spans="1:5">
      <c r="A2126" s="1">
        <v>40814</v>
      </c>
      <c r="B2126">
        <v>5005.5</v>
      </c>
      <c r="C2126">
        <v>5006.05</v>
      </c>
      <c r="D2126">
        <v>4918.45</v>
      </c>
      <c r="E2126">
        <v>4945.8999999999996</v>
      </c>
    </row>
    <row r="2127" spans="1:5">
      <c r="A2127" s="1">
        <v>40813</v>
      </c>
      <c r="B2127">
        <v>4905.1499999999996</v>
      </c>
      <c r="C2127">
        <v>4982.95</v>
      </c>
      <c r="D2127">
        <v>4905.1499999999996</v>
      </c>
      <c r="E2127">
        <v>4971.25</v>
      </c>
    </row>
    <row r="2128" spans="1:5">
      <c r="A2128" s="1">
        <v>40812</v>
      </c>
      <c r="B2128">
        <v>4878.6000000000004</v>
      </c>
      <c r="C2128">
        <v>4879.8</v>
      </c>
      <c r="D2128">
        <v>4758.8500000000004</v>
      </c>
      <c r="E2128">
        <v>4835.3999999999996</v>
      </c>
    </row>
    <row r="2129" spans="1:5">
      <c r="A2129" s="1">
        <v>40809</v>
      </c>
      <c r="B2129">
        <v>4873.75</v>
      </c>
      <c r="C2129">
        <v>4930.25</v>
      </c>
      <c r="D2129">
        <v>4829.6000000000004</v>
      </c>
      <c r="E2129">
        <v>4867.75</v>
      </c>
    </row>
    <row r="2130" spans="1:5">
      <c r="A2130" s="1">
        <v>40808</v>
      </c>
      <c r="B2130">
        <v>5054.45</v>
      </c>
      <c r="C2130">
        <v>5059.8500000000004</v>
      </c>
      <c r="D2130">
        <v>4907.75</v>
      </c>
      <c r="E2130">
        <v>4923.6499999999996</v>
      </c>
    </row>
    <row r="2131" spans="1:5">
      <c r="A2131" s="1">
        <v>40807</v>
      </c>
      <c r="B2131">
        <v>5153.75</v>
      </c>
      <c r="C2131">
        <v>5168.3999999999996</v>
      </c>
      <c r="D2131">
        <v>5109.8500000000004</v>
      </c>
      <c r="E2131">
        <v>5133.25</v>
      </c>
    </row>
    <row r="2132" spans="1:5">
      <c r="A2132" s="1">
        <v>40806</v>
      </c>
      <c r="B2132">
        <v>5042.55</v>
      </c>
      <c r="C2132">
        <v>5149.8999999999996</v>
      </c>
      <c r="D2132">
        <v>5035.25</v>
      </c>
      <c r="E2132">
        <v>5140.2</v>
      </c>
    </row>
    <row r="2133" spans="1:5">
      <c r="A2133" s="1">
        <v>40805</v>
      </c>
      <c r="B2133">
        <v>5068.3999999999996</v>
      </c>
      <c r="C2133">
        <v>5068.3999999999996</v>
      </c>
      <c r="D2133">
        <v>5019.25</v>
      </c>
      <c r="E2133">
        <v>5031.95</v>
      </c>
    </row>
    <row r="2134" spans="1:5">
      <c r="A2134" s="1">
        <v>40802</v>
      </c>
      <c r="B2134">
        <v>5123.3500000000004</v>
      </c>
      <c r="C2134">
        <v>5143.6000000000004</v>
      </c>
      <c r="D2134">
        <v>5068.1000000000004</v>
      </c>
      <c r="E2134">
        <v>5084.25</v>
      </c>
    </row>
    <row r="2135" spans="1:5">
      <c r="A2135" s="1">
        <v>40801</v>
      </c>
      <c r="B2135">
        <v>5062.3500000000004</v>
      </c>
      <c r="C2135">
        <v>5091.45</v>
      </c>
      <c r="D2135">
        <v>4967.45</v>
      </c>
      <c r="E2135">
        <v>5075.7</v>
      </c>
    </row>
    <row r="2136" spans="1:5">
      <c r="A2136" s="1">
        <v>40800</v>
      </c>
      <c r="B2136">
        <v>4965.05</v>
      </c>
      <c r="C2136">
        <v>5026.1499999999996</v>
      </c>
      <c r="D2136">
        <v>4917.3999999999996</v>
      </c>
      <c r="E2136">
        <v>5012.55</v>
      </c>
    </row>
    <row r="2137" spans="1:5">
      <c r="A2137" s="1">
        <v>40799</v>
      </c>
      <c r="B2137">
        <v>4977.8</v>
      </c>
      <c r="C2137">
        <v>5030.1499999999996</v>
      </c>
      <c r="D2137">
        <v>4911.05</v>
      </c>
      <c r="E2137">
        <v>4940.95</v>
      </c>
    </row>
    <row r="2138" spans="1:5">
      <c r="A2138" s="1">
        <v>40798</v>
      </c>
      <c r="B2138">
        <v>4981.7</v>
      </c>
      <c r="C2138">
        <v>4985.6000000000004</v>
      </c>
      <c r="D2138">
        <v>4911.25</v>
      </c>
      <c r="E2138">
        <v>4946.8</v>
      </c>
    </row>
    <row r="2139" spans="1:5">
      <c r="A2139" s="1">
        <v>40795</v>
      </c>
      <c r="B2139">
        <v>5161.3</v>
      </c>
      <c r="C2139">
        <v>5163.75</v>
      </c>
      <c r="D2139">
        <v>5046.8</v>
      </c>
      <c r="E2139">
        <v>5059.45</v>
      </c>
    </row>
    <row r="2140" spans="1:5">
      <c r="A2140" s="1">
        <v>40794</v>
      </c>
      <c r="B2140">
        <v>5139.2</v>
      </c>
      <c r="C2140">
        <v>5169.25</v>
      </c>
      <c r="D2140">
        <v>5098.25</v>
      </c>
      <c r="E2140">
        <v>5153.25</v>
      </c>
    </row>
    <row r="2141" spans="1:5">
      <c r="A2141" s="1">
        <v>40793</v>
      </c>
      <c r="B2141">
        <v>5080.1499999999996</v>
      </c>
      <c r="C2141">
        <v>5154.5</v>
      </c>
      <c r="D2141">
        <v>5076.3</v>
      </c>
      <c r="E2141">
        <v>5124.6499999999996</v>
      </c>
    </row>
    <row r="2142" spans="1:5">
      <c r="A2142" s="1">
        <v>40792</v>
      </c>
      <c r="B2142">
        <v>4993.3500000000004</v>
      </c>
      <c r="C2142">
        <v>5072.8999999999996</v>
      </c>
      <c r="D2142">
        <v>4942.8999999999996</v>
      </c>
      <c r="E2142">
        <v>5064.3</v>
      </c>
    </row>
    <row r="2143" spans="1:5">
      <c r="A2143" s="1">
        <v>40791</v>
      </c>
      <c r="B2143">
        <v>4998.8999999999996</v>
      </c>
      <c r="C2143">
        <v>5030.3</v>
      </c>
      <c r="D2143">
        <v>4964.45</v>
      </c>
      <c r="E2143">
        <v>5017.2</v>
      </c>
    </row>
    <row r="2144" spans="1:5">
      <c r="A2144" s="1">
        <v>40788</v>
      </c>
      <c r="B2144">
        <v>5109.8</v>
      </c>
      <c r="C2144">
        <v>5113.7</v>
      </c>
      <c r="D2144">
        <v>4993.3500000000004</v>
      </c>
      <c r="E2144">
        <v>5040</v>
      </c>
    </row>
    <row r="2145" spans="1:5">
      <c r="A2145" s="1">
        <v>40785</v>
      </c>
      <c r="B2145">
        <v>4973.25</v>
      </c>
      <c r="C2145">
        <v>5016.25</v>
      </c>
      <c r="D2145">
        <v>4927.55</v>
      </c>
      <c r="E2145">
        <v>5001</v>
      </c>
    </row>
    <row r="2146" spans="1:5">
      <c r="A2146" s="1">
        <v>40784</v>
      </c>
      <c r="B2146">
        <v>4806.2</v>
      </c>
      <c r="C2146">
        <v>4934.3999999999996</v>
      </c>
      <c r="D2146">
        <v>4806.05</v>
      </c>
      <c r="E2146">
        <v>4919.6000000000004</v>
      </c>
    </row>
    <row r="2147" spans="1:5">
      <c r="A2147" s="1">
        <v>40781</v>
      </c>
      <c r="B2147">
        <v>4839.25</v>
      </c>
      <c r="C2147">
        <v>4872</v>
      </c>
      <c r="D2147">
        <v>4720</v>
      </c>
      <c r="E2147">
        <v>4747.8</v>
      </c>
    </row>
    <row r="2148" spans="1:5">
      <c r="A2148" s="1">
        <v>40780</v>
      </c>
      <c r="B2148">
        <v>4914.6499999999996</v>
      </c>
      <c r="C2148">
        <v>4915.8500000000004</v>
      </c>
      <c r="D2148">
        <v>4825.05</v>
      </c>
      <c r="E2148">
        <v>4839.6000000000004</v>
      </c>
    </row>
    <row r="2149" spans="1:5">
      <c r="A2149" s="1">
        <v>40779</v>
      </c>
      <c r="B2149">
        <v>4934.3500000000004</v>
      </c>
      <c r="C2149">
        <v>4962.3999999999996</v>
      </c>
      <c r="D2149">
        <v>4875.3</v>
      </c>
      <c r="E2149">
        <v>4888.8999999999996</v>
      </c>
    </row>
    <row r="2150" spans="1:5">
      <c r="A2150" s="1">
        <v>40778</v>
      </c>
      <c r="B2150">
        <v>4925.1499999999996</v>
      </c>
      <c r="C2150">
        <v>4965.8</v>
      </c>
      <c r="D2150">
        <v>4863.8</v>
      </c>
      <c r="E2150">
        <v>4948.8999999999996</v>
      </c>
    </row>
    <row r="2151" spans="1:5">
      <c r="A2151" s="1">
        <v>40777</v>
      </c>
      <c r="B2151">
        <v>4843.7</v>
      </c>
      <c r="C2151">
        <v>4910.05</v>
      </c>
      <c r="D2151">
        <v>4808.75</v>
      </c>
      <c r="E2151">
        <v>4898.8</v>
      </c>
    </row>
    <row r="2152" spans="1:5">
      <c r="A2152" s="1">
        <v>40774</v>
      </c>
      <c r="B2152">
        <v>4859.3</v>
      </c>
      <c r="C2152">
        <v>4893.6000000000004</v>
      </c>
      <c r="D2152">
        <v>4796.1000000000004</v>
      </c>
      <c r="E2152">
        <v>4845.6499999999996</v>
      </c>
    </row>
    <row r="2153" spans="1:5">
      <c r="A2153" s="1">
        <v>40773</v>
      </c>
      <c r="B2153">
        <v>5077.95</v>
      </c>
      <c r="C2153">
        <v>5078.6000000000004</v>
      </c>
      <c r="D2153">
        <v>4932.1499999999996</v>
      </c>
      <c r="E2153">
        <v>4944.1499999999996</v>
      </c>
    </row>
    <row r="2154" spans="1:5">
      <c r="A2154" s="1">
        <v>40772</v>
      </c>
      <c r="B2154">
        <v>5030.3</v>
      </c>
      <c r="C2154">
        <v>5112.1499999999996</v>
      </c>
      <c r="D2154">
        <v>5017.25</v>
      </c>
      <c r="E2154">
        <v>5056.6000000000004</v>
      </c>
    </row>
    <row r="2155" spans="1:5">
      <c r="A2155" s="1">
        <v>40771</v>
      </c>
      <c r="B2155">
        <v>5125.75</v>
      </c>
      <c r="C2155">
        <v>5132.2</v>
      </c>
      <c r="D2155">
        <v>5015.3999999999996</v>
      </c>
      <c r="E2155">
        <v>5035.8</v>
      </c>
    </row>
    <row r="2156" spans="1:5">
      <c r="A2156" s="1">
        <v>40767</v>
      </c>
      <c r="B2156">
        <v>5194.3999999999996</v>
      </c>
      <c r="C2156">
        <v>5194.45</v>
      </c>
      <c r="D2156">
        <v>5053.3500000000004</v>
      </c>
      <c r="E2156">
        <v>5072.95</v>
      </c>
    </row>
    <row r="2157" spans="1:5">
      <c r="A2157" s="1">
        <v>40766</v>
      </c>
      <c r="B2157">
        <v>5128</v>
      </c>
      <c r="C2157">
        <v>5184.95</v>
      </c>
      <c r="D2157">
        <v>5121</v>
      </c>
      <c r="E2157">
        <v>5138.3</v>
      </c>
    </row>
    <row r="2158" spans="1:5">
      <c r="A2158" s="1">
        <v>40765</v>
      </c>
      <c r="B2158">
        <v>5196.55</v>
      </c>
      <c r="C2158">
        <v>5197.95</v>
      </c>
      <c r="D2158">
        <v>5123.3500000000004</v>
      </c>
      <c r="E2158">
        <v>5161</v>
      </c>
    </row>
    <row r="2159" spans="1:5">
      <c r="A2159" s="1">
        <v>40764</v>
      </c>
      <c r="B2159">
        <v>4947.8999999999996</v>
      </c>
      <c r="C2159">
        <v>5167</v>
      </c>
      <c r="D2159">
        <v>4946.45</v>
      </c>
      <c r="E2159">
        <v>5072.8500000000004</v>
      </c>
    </row>
    <row r="2160" spans="1:5">
      <c r="A2160" s="1">
        <v>40763</v>
      </c>
      <c r="B2160">
        <v>5083.8500000000004</v>
      </c>
      <c r="C2160">
        <v>5204.2</v>
      </c>
      <c r="D2160">
        <v>5054.05</v>
      </c>
      <c r="E2160">
        <v>5118.5</v>
      </c>
    </row>
    <row r="2161" spans="1:5">
      <c r="A2161" s="1">
        <v>40760</v>
      </c>
      <c r="B2161">
        <v>5204.3500000000004</v>
      </c>
      <c r="C2161">
        <v>5229.6499999999996</v>
      </c>
      <c r="D2161">
        <v>5116.45</v>
      </c>
      <c r="E2161">
        <v>5211.25</v>
      </c>
    </row>
    <row r="2162" spans="1:5">
      <c r="A2162" s="1">
        <v>40759</v>
      </c>
      <c r="B2162">
        <v>5412.4</v>
      </c>
      <c r="C2162">
        <v>5434.5</v>
      </c>
      <c r="D2162">
        <v>5323.15</v>
      </c>
      <c r="E2162">
        <v>5331.8</v>
      </c>
    </row>
    <row r="2163" spans="1:5">
      <c r="A2163" s="1">
        <v>40758</v>
      </c>
      <c r="B2163">
        <v>5402</v>
      </c>
      <c r="C2163">
        <v>5422.6</v>
      </c>
      <c r="D2163">
        <v>5378.85</v>
      </c>
      <c r="E2163">
        <v>5404.8</v>
      </c>
    </row>
    <row r="2164" spans="1:5">
      <c r="A2164" s="1">
        <v>40757</v>
      </c>
      <c r="B2164">
        <v>5493.2</v>
      </c>
      <c r="C2164">
        <v>5496.3</v>
      </c>
      <c r="D2164">
        <v>5433.65</v>
      </c>
      <c r="E2164">
        <v>5456.55</v>
      </c>
    </row>
    <row r="2165" spans="1:5">
      <c r="A2165" s="1">
        <v>40756</v>
      </c>
      <c r="B2165">
        <v>5527.5</v>
      </c>
      <c r="C2165">
        <v>5551.9</v>
      </c>
      <c r="D2165">
        <v>5486.45</v>
      </c>
      <c r="E2165">
        <v>5516.8</v>
      </c>
    </row>
    <row r="2166" spans="1:5">
      <c r="A2166" s="1">
        <v>40753</v>
      </c>
      <c r="B2166">
        <v>5479</v>
      </c>
      <c r="C2166">
        <v>5520.3</v>
      </c>
      <c r="D2166">
        <v>5453.95</v>
      </c>
      <c r="E2166">
        <v>5482</v>
      </c>
    </row>
    <row r="2167" spans="1:5">
      <c r="A2167" s="1">
        <v>40752</v>
      </c>
      <c r="B2167">
        <v>5492.4</v>
      </c>
      <c r="C2167">
        <v>5512.1</v>
      </c>
      <c r="D2167">
        <v>5475.65</v>
      </c>
      <c r="E2167">
        <v>5487.75</v>
      </c>
    </row>
    <row r="2168" spans="1:5">
      <c r="A2168" s="1">
        <v>40751</v>
      </c>
      <c r="B2168">
        <v>5588.55</v>
      </c>
      <c r="C2168">
        <v>5591.7</v>
      </c>
      <c r="D2168">
        <v>5521.5</v>
      </c>
      <c r="E2168">
        <v>5546.8</v>
      </c>
    </row>
    <row r="2169" spans="1:5">
      <c r="A2169" s="1">
        <v>40750</v>
      </c>
      <c r="B2169">
        <v>5688.45</v>
      </c>
      <c r="C2169">
        <v>5702.25</v>
      </c>
      <c r="D2169">
        <v>5560.15</v>
      </c>
      <c r="E2169">
        <v>5574.85</v>
      </c>
    </row>
    <row r="2170" spans="1:5">
      <c r="A2170" s="1">
        <v>40749</v>
      </c>
      <c r="B2170">
        <v>5633.8</v>
      </c>
      <c r="C2170">
        <v>5700.55</v>
      </c>
      <c r="D2170">
        <v>5616.7</v>
      </c>
      <c r="E2170">
        <v>5680.3</v>
      </c>
    </row>
    <row r="2171" spans="1:5">
      <c r="A2171" s="1">
        <v>40746</v>
      </c>
      <c r="B2171">
        <v>5576.95</v>
      </c>
      <c r="C2171">
        <v>5642.2</v>
      </c>
      <c r="D2171">
        <v>5567.1</v>
      </c>
      <c r="E2171">
        <v>5633.95</v>
      </c>
    </row>
    <row r="2172" spans="1:5">
      <c r="A2172" s="1">
        <v>40745</v>
      </c>
      <c r="B2172">
        <v>5554.6</v>
      </c>
      <c r="C2172">
        <v>5578.9</v>
      </c>
      <c r="D2172">
        <v>5532.7</v>
      </c>
      <c r="E2172">
        <v>5541.6</v>
      </c>
    </row>
    <row r="2173" spans="1:5">
      <c r="A2173" s="1">
        <v>40744</v>
      </c>
      <c r="B2173">
        <v>5642.05</v>
      </c>
      <c r="C2173">
        <v>5645.4</v>
      </c>
      <c r="D2173">
        <v>5555.1</v>
      </c>
      <c r="E2173">
        <v>5567.05</v>
      </c>
    </row>
    <row r="2174" spans="1:5">
      <c r="A2174" s="1">
        <v>40743</v>
      </c>
      <c r="B2174">
        <v>5569.85</v>
      </c>
      <c r="C2174">
        <v>5627.65</v>
      </c>
      <c r="D2174">
        <v>5557.2</v>
      </c>
      <c r="E2174">
        <v>5613.55</v>
      </c>
    </row>
    <row r="2175" spans="1:5">
      <c r="A2175" s="1">
        <v>40742</v>
      </c>
      <c r="B2175">
        <v>5581.75</v>
      </c>
      <c r="C2175">
        <v>5596.6</v>
      </c>
      <c r="D2175">
        <v>5550.95</v>
      </c>
      <c r="E2175">
        <v>5567.05</v>
      </c>
    </row>
    <row r="2176" spans="1:5">
      <c r="A2176" s="1">
        <v>40739</v>
      </c>
      <c r="B2176">
        <v>5602.95</v>
      </c>
      <c r="C2176">
        <v>5631.7</v>
      </c>
      <c r="D2176">
        <v>5562.75</v>
      </c>
      <c r="E2176">
        <v>5581.1</v>
      </c>
    </row>
    <row r="2177" spans="1:5">
      <c r="A2177" s="1">
        <v>40738</v>
      </c>
      <c r="B2177">
        <v>5569</v>
      </c>
      <c r="C2177">
        <v>5653.95</v>
      </c>
      <c r="D2177">
        <v>5541.7</v>
      </c>
      <c r="E2177">
        <v>5599.8</v>
      </c>
    </row>
    <row r="2178" spans="1:5">
      <c r="A2178" s="1">
        <v>40737</v>
      </c>
      <c r="B2178">
        <v>5542.05</v>
      </c>
      <c r="C2178">
        <v>5596.15</v>
      </c>
      <c r="D2178">
        <v>5541.4</v>
      </c>
      <c r="E2178">
        <v>5585.45</v>
      </c>
    </row>
    <row r="2179" spans="1:5">
      <c r="A2179" s="1">
        <v>40736</v>
      </c>
      <c r="B2179">
        <v>5556.9</v>
      </c>
      <c r="C2179">
        <v>5580.25</v>
      </c>
      <c r="D2179">
        <v>5496.95</v>
      </c>
      <c r="E2179">
        <v>5526.15</v>
      </c>
    </row>
    <row r="2180" spans="1:5">
      <c r="A2180" s="1">
        <v>40735</v>
      </c>
      <c r="B2180">
        <v>5648.05</v>
      </c>
      <c r="C2180">
        <v>5652.9</v>
      </c>
      <c r="D2180">
        <v>5601.7</v>
      </c>
      <c r="E2180">
        <v>5616.1</v>
      </c>
    </row>
    <row r="2181" spans="1:5">
      <c r="A2181" s="1">
        <v>40732</v>
      </c>
      <c r="B2181">
        <v>5734.65</v>
      </c>
      <c r="C2181">
        <v>5740.4</v>
      </c>
      <c r="D2181">
        <v>5651.05</v>
      </c>
      <c r="E2181">
        <v>5660.65</v>
      </c>
    </row>
    <row r="2182" spans="1:5">
      <c r="A2182" s="1">
        <v>40731</v>
      </c>
      <c r="B2182">
        <v>5633.35</v>
      </c>
      <c r="C2182">
        <v>5737.15</v>
      </c>
      <c r="D2182">
        <v>5632.95</v>
      </c>
      <c r="E2182">
        <v>5728.95</v>
      </c>
    </row>
    <row r="2183" spans="1:5">
      <c r="A2183" s="1">
        <v>40730</v>
      </c>
      <c r="B2183">
        <v>5622.7</v>
      </c>
      <c r="C2183">
        <v>5655.4</v>
      </c>
      <c r="D2183">
        <v>5610.75</v>
      </c>
      <c r="E2183">
        <v>5625.45</v>
      </c>
    </row>
    <row r="2184" spans="1:5">
      <c r="A2184" s="1">
        <v>40729</v>
      </c>
      <c r="B2184">
        <v>5659.85</v>
      </c>
      <c r="C2184">
        <v>5659.85</v>
      </c>
      <c r="D2184">
        <v>5612.3</v>
      </c>
      <c r="E2184">
        <v>5632.1</v>
      </c>
    </row>
    <row r="2185" spans="1:5">
      <c r="A2185" s="1">
        <v>40728</v>
      </c>
      <c r="B2185">
        <v>5679.55</v>
      </c>
      <c r="C2185">
        <v>5679.65</v>
      </c>
      <c r="D2185">
        <v>5633.1</v>
      </c>
      <c r="E2185">
        <v>5650.5</v>
      </c>
    </row>
    <row r="2186" spans="1:5">
      <c r="A2186" s="1">
        <v>40725</v>
      </c>
      <c r="B2186">
        <v>5705.75</v>
      </c>
      <c r="C2186">
        <v>5705.8</v>
      </c>
      <c r="D2186">
        <v>5609.75</v>
      </c>
      <c r="E2186">
        <v>5627.2</v>
      </c>
    </row>
    <row r="2187" spans="1:5">
      <c r="A2187" s="1">
        <v>40724</v>
      </c>
      <c r="B2187">
        <v>5614.5</v>
      </c>
      <c r="C2187">
        <v>5657.9</v>
      </c>
      <c r="D2187">
        <v>5606.1</v>
      </c>
      <c r="E2187">
        <v>5647.4</v>
      </c>
    </row>
    <row r="2188" spans="1:5">
      <c r="A2188" s="1">
        <v>40723</v>
      </c>
      <c r="B2188">
        <v>5566.5</v>
      </c>
      <c r="C2188">
        <v>5608.65</v>
      </c>
      <c r="D2188">
        <v>5566.5</v>
      </c>
      <c r="E2188">
        <v>5600.45</v>
      </c>
    </row>
    <row r="2189" spans="1:5">
      <c r="A2189" s="1">
        <v>40722</v>
      </c>
      <c r="B2189">
        <v>5548.85</v>
      </c>
      <c r="C2189">
        <v>5558.3</v>
      </c>
      <c r="D2189">
        <v>5496.35</v>
      </c>
      <c r="E2189">
        <v>5545.3</v>
      </c>
    </row>
    <row r="2190" spans="1:5">
      <c r="A2190" s="1">
        <v>40721</v>
      </c>
      <c r="B2190">
        <v>5441.2</v>
      </c>
      <c r="C2190">
        <v>5552.65</v>
      </c>
      <c r="D2190">
        <v>5434.25</v>
      </c>
      <c r="E2190">
        <v>5526.6</v>
      </c>
    </row>
    <row r="2191" spans="1:5">
      <c r="A2191" s="1">
        <v>40718</v>
      </c>
      <c r="B2191">
        <v>5343.4</v>
      </c>
      <c r="C2191">
        <v>5477.85</v>
      </c>
      <c r="D2191">
        <v>5343.4</v>
      </c>
      <c r="E2191">
        <v>5471.25</v>
      </c>
    </row>
    <row r="2192" spans="1:5">
      <c r="A2192" s="1">
        <v>40717</v>
      </c>
      <c r="B2192">
        <v>5269.1</v>
      </c>
      <c r="C2192">
        <v>5330.6</v>
      </c>
      <c r="D2192">
        <v>5252.25</v>
      </c>
      <c r="E2192">
        <v>5320</v>
      </c>
    </row>
    <row r="2193" spans="1:5">
      <c r="A2193" s="1">
        <v>40716</v>
      </c>
      <c r="B2193">
        <v>5304.65</v>
      </c>
      <c r="C2193">
        <v>5310.5</v>
      </c>
      <c r="D2193">
        <v>5262.5</v>
      </c>
      <c r="E2193">
        <v>5278.3</v>
      </c>
    </row>
    <row r="2194" spans="1:5">
      <c r="A2194" s="1">
        <v>40715</v>
      </c>
      <c r="B2194">
        <v>5280.8</v>
      </c>
      <c r="C2194">
        <v>5322.45</v>
      </c>
      <c r="D2194">
        <v>5257</v>
      </c>
      <c r="E2194">
        <v>5275.85</v>
      </c>
    </row>
    <row r="2195" spans="1:5">
      <c r="A2195" s="1">
        <v>40714</v>
      </c>
      <c r="B2195">
        <v>5372.2</v>
      </c>
      <c r="C2195">
        <v>5377.4</v>
      </c>
      <c r="D2195">
        <v>5195.8999999999996</v>
      </c>
      <c r="E2195">
        <v>5257.9</v>
      </c>
    </row>
    <row r="2196" spans="1:5">
      <c r="A2196" s="1">
        <v>40711</v>
      </c>
      <c r="B2196">
        <v>5412.5</v>
      </c>
      <c r="C2196">
        <v>5421.15</v>
      </c>
      <c r="D2196">
        <v>5355.85</v>
      </c>
      <c r="E2196">
        <v>5366.4</v>
      </c>
    </row>
    <row r="2197" spans="1:5">
      <c r="A2197" s="1">
        <v>40710</v>
      </c>
      <c r="B2197">
        <v>5419.65</v>
      </c>
      <c r="C2197">
        <v>5447.5</v>
      </c>
      <c r="D2197">
        <v>5389.8</v>
      </c>
      <c r="E2197">
        <v>5396.75</v>
      </c>
    </row>
    <row r="2198" spans="1:5">
      <c r="A2198" s="1">
        <v>40709</v>
      </c>
      <c r="B2198">
        <v>5494.45</v>
      </c>
      <c r="C2198">
        <v>5499.35</v>
      </c>
      <c r="D2198">
        <v>5438.95</v>
      </c>
      <c r="E2198">
        <v>5447.5</v>
      </c>
    </row>
    <row r="2199" spans="1:5">
      <c r="A2199" s="1">
        <v>40708</v>
      </c>
      <c r="B2199">
        <v>5485.6</v>
      </c>
      <c r="C2199">
        <v>5520.15</v>
      </c>
      <c r="D2199">
        <v>5484.2</v>
      </c>
      <c r="E2199">
        <v>5500.5</v>
      </c>
    </row>
    <row r="2200" spans="1:5">
      <c r="A2200" s="1">
        <v>40707</v>
      </c>
      <c r="B2200">
        <v>5469.85</v>
      </c>
      <c r="C2200">
        <v>5496.7</v>
      </c>
      <c r="D2200">
        <v>5436.95</v>
      </c>
      <c r="E2200">
        <v>5482.8</v>
      </c>
    </row>
    <row r="2201" spans="1:5">
      <c r="A2201" s="1">
        <v>40704</v>
      </c>
      <c r="B2201">
        <v>5518.05</v>
      </c>
      <c r="C2201">
        <v>5521.45</v>
      </c>
      <c r="D2201">
        <v>5457.45</v>
      </c>
      <c r="E2201">
        <v>5485.8</v>
      </c>
    </row>
    <row r="2202" spans="1:5">
      <c r="A2202" s="1">
        <v>40703</v>
      </c>
      <c r="B2202">
        <v>5523.55</v>
      </c>
      <c r="C2202">
        <v>5540.1</v>
      </c>
      <c r="D2202">
        <v>5502.05</v>
      </c>
      <c r="E2202">
        <v>5521.05</v>
      </c>
    </row>
    <row r="2203" spans="1:5">
      <c r="A2203" s="1">
        <v>40702</v>
      </c>
      <c r="B2203">
        <v>5535.25</v>
      </c>
      <c r="C2203">
        <v>5556.6</v>
      </c>
      <c r="D2203">
        <v>5514.9</v>
      </c>
      <c r="E2203">
        <v>5526.85</v>
      </c>
    </row>
    <row r="2204" spans="1:5">
      <c r="A2204" s="1">
        <v>40701</v>
      </c>
      <c r="B2204">
        <v>5509.15</v>
      </c>
      <c r="C2204">
        <v>5570.1</v>
      </c>
      <c r="D2204">
        <v>5507.8</v>
      </c>
      <c r="E2204">
        <v>5556.15</v>
      </c>
    </row>
    <row r="2205" spans="1:5">
      <c r="A2205" s="1">
        <v>40700</v>
      </c>
      <c r="B2205">
        <v>5504.3</v>
      </c>
      <c r="C2205">
        <v>5542.65</v>
      </c>
      <c r="D2205">
        <v>5479.85</v>
      </c>
      <c r="E2205">
        <v>5532.05</v>
      </c>
    </row>
    <row r="2206" spans="1:5">
      <c r="A2206" s="1">
        <v>40697</v>
      </c>
      <c r="B2206">
        <v>5565.7</v>
      </c>
      <c r="C2206">
        <v>5604.95</v>
      </c>
      <c r="D2206">
        <v>5507.2</v>
      </c>
      <c r="E2206">
        <v>5516.75</v>
      </c>
    </row>
    <row r="2207" spans="1:5">
      <c r="A2207" s="1">
        <v>40696</v>
      </c>
      <c r="B2207">
        <v>5529.9</v>
      </c>
      <c r="C2207">
        <v>5568.2</v>
      </c>
      <c r="D2207">
        <v>5521.95</v>
      </c>
      <c r="E2207">
        <v>5550.35</v>
      </c>
    </row>
    <row r="2208" spans="1:5">
      <c r="A2208" s="1">
        <v>40695</v>
      </c>
      <c r="B2208">
        <v>5561.05</v>
      </c>
      <c r="C2208">
        <v>5597.35</v>
      </c>
      <c r="D2208">
        <v>5559.45</v>
      </c>
      <c r="E2208">
        <v>5592</v>
      </c>
    </row>
    <row r="2209" spans="1:5">
      <c r="A2209" s="1">
        <v>40694</v>
      </c>
      <c r="B2209">
        <v>5492</v>
      </c>
      <c r="C2209">
        <v>5571.6</v>
      </c>
      <c r="D2209">
        <v>5489.7</v>
      </c>
      <c r="E2209">
        <v>5560.15</v>
      </c>
    </row>
    <row r="2210" spans="1:5">
      <c r="A2210" s="1">
        <v>40693</v>
      </c>
      <c r="B2210">
        <v>5493.75</v>
      </c>
      <c r="C2210">
        <v>5509.3</v>
      </c>
      <c r="D2210">
        <v>5458.6</v>
      </c>
      <c r="E2210">
        <v>5473.1</v>
      </c>
    </row>
    <row r="2211" spans="1:5">
      <c r="A2211" s="1">
        <v>40690</v>
      </c>
      <c r="B2211">
        <v>5413.7</v>
      </c>
      <c r="C2211">
        <v>5485.8</v>
      </c>
      <c r="D2211">
        <v>5413.6</v>
      </c>
      <c r="E2211">
        <v>5476.1</v>
      </c>
    </row>
    <row r="2212" spans="1:5">
      <c r="A2212" s="1">
        <v>40689</v>
      </c>
      <c r="B2212">
        <v>5372.75</v>
      </c>
      <c r="C2212">
        <v>5422.2</v>
      </c>
      <c r="D2212">
        <v>5356.35</v>
      </c>
      <c r="E2212">
        <v>5412.35</v>
      </c>
    </row>
    <row r="2213" spans="1:5">
      <c r="A2213" s="1">
        <v>40688</v>
      </c>
      <c r="B2213">
        <v>5389.1</v>
      </c>
      <c r="C2213">
        <v>5389.1</v>
      </c>
      <c r="D2213">
        <v>5328.7</v>
      </c>
      <c r="E2213">
        <v>5348.95</v>
      </c>
    </row>
    <row r="2214" spans="1:5">
      <c r="A2214" s="1">
        <v>40687</v>
      </c>
      <c r="B2214">
        <v>5385.1</v>
      </c>
      <c r="C2214">
        <v>5422.6</v>
      </c>
      <c r="D2214">
        <v>5367.45</v>
      </c>
      <c r="E2214">
        <v>5394.85</v>
      </c>
    </row>
    <row r="2215" spans="1:5">
      <c r="A2215" s="1">
        <v>40686</v>
      </c>
      <c r="B2215">
        <v>5456.7</v>
      </c>
      <c r="C2215">
        <v>5456.7</v>
      </c>
      <c r="D2215">
        <v>5373</v>
      </c>
      <c r="E2215">
        <v>5386.55</v>
      </c>
    </row>
    <row r="2216" spans="1:5">
      <c r="A2216" s="1">
        <v>40683</v>
      </c>
      <c r="B2216">
        <v>5450.65</v>
      </c>
      <c r="C2216">
        <v>5517.55</v>
      </c>
      <c r="D2216">
        <v>5432.75</v>
      </c>
      <c r="E2216">
        <v>5486.35</v>
      </c>
    </row>
    <row r="2217" spans="1:5">
      <c r="A2217" s="1">
        <v>40682</v>
      </c>
      <c r="B2217">
        <v>5448.15</v>
      </c>
      <c r="C2217">
        <v>5452.6</v>
      </c>
      <c r="D2217">
        <v>5411.25</v>
      </c>
      <c r="E2217">
        <v>5428.1</v>
      </c>
    </row>
    <row r="2218" spans="1:5">
      <c r="A2218" s="1">
        <v>40681</v>
      </c>
      <c r="B2218">
        <v>5448.2</v>
      </c>
      <c r="C2218">
        <v>5460.5</v>
      </c>
      <c r="D2218">
        <v>5401.25</v>
      </c>
      <c r="E2218">
        <v>5420.6</v>
      </c>
    </row>
    <row r="2219" spans="1:5">
      <c r="A2219" s="1">
        <v>40680</v>
      </c>
      <c r="B2219">
        <v>5496.1</v>
      </c>
      <c r="C2219">
        <v>5523.85</v>
      </c>
      <c r="D2219">
        <v>5421.05</v>
      </c>
      <c r="E2219">
        <v>5438.95</v>
      </c>
    </row>
    <row r="2220" spans="1:5">
      <c r="A2220" s="1">
        <v>40679</v>
      </c>
      <c r="B2220">
        <v>5541.7</v>
      </c>
      <c r="C2220">
        <v>5541.8</v>
      </c>
      <c r="D2220">
        <v>5487.65</v>
      </c>
      <c r="E2220">
        <v>5499</v>
      </c>
    </row>
    <row r="2221" spans="1:5">
      <c r="A2221" s="1">
        <v>40676</v>
      </c>
      <c r="B2221">
        <v>5492.35</v>
      </c>
      <c r="C2221">
        <v>5605</v>
      </c>
      <c r="D2221">
        <v>5472.15</v>
      </c>
      <c r="E2221">
        <v>5544.75</v>
      </c>
    </row>
    <row r="2222" spans="1:5">
      <c r="A2222" s="1">
        <v>40675</v>
      </c>
      <c r="B2222">
        <v>5537.8</v>
      </c>
      <c r="C2222">
        <v>5572.5</v>
      </c>
      <c r="D2222">
        <v>5476.3</v>
      </c>
      <c r="E2222">
        <v>5486.15</v>
      </c>
    </row>
    <row r="2223" spans="1:5">
      <c r="A2223" s="1">
        <v>40674</v>
      </c>
      <c r="B2223">
        <v>5547.2</v>
      </c>
      <c r="C2223">
        <v>5574.7</v>
      </c>
      <c r="D2223">
        <v>5525</v>
      </c>
      <c r="E2223">
        <v>5565.05</v>
      </c>
    </row>
    <row r="2224" spans="1:5">
      <c r="A2224" s="1">
        <v>40673</v>
      </c>
      <c r="B2224">
        <v>5555.55</v>
      </c>
      <c r="C2224">
        <v>5592.9</v>
      </c>
      <c r="D2224">
        <v>5514.55</v>
      </c>
      <c r="E2224">
        <v>5541.25</v>
      </c>
    </row>
    <row r="2225" spans="1:5">
      <c r="A2225" s="1">
        <v>40672</v>
      </c>
      <c r="B2225">
        <v>5575.2</v>
      </c>
      <c r="C2225">
        <v>5586.05</v>
      </c>
      <c r="D2225">
        <v>5502.4</v>
      </c>
      <c r="E2225">
        <v>5551.1</v>
      </c>
    </row>
    <row r="2226" spans="1:5">
      <c r="A2226" s="1">
        <v>40669</v>
      </c>
      <c r="B2226">
        <v>5477.65</v>
      </c>
      <c r="C2226">
        <v>5564.4</v>
      </c>
      <c r="D2226">
        <v>5472.45</v>
      </c>
      <c r="E2226">
        <v>5551.45</v>
      </c>
    </row>
    <row r="2227" spans="1:5">
      <c r="A2227" s="1">
        <v>40668</v>
      </c>
      <c r="B2227">
        <v>5531.6</v>
      </c>
      <c r="C2227">
        <v>5560.3</v>
      </c>
      <c r="D2227">
        <v>5443.65</v>
      </c>
      <c r="E2227">
        <v>5459.85</v>
      </c>
    </row>
    <row r="2228" spans="1:5">
      <c r="A2228" s="1">
        <v>40667</v>
      </c>
      <c r="B2228">
        <v>5567.7</v>
      </c>
      <c r="C2228">
        <v>5578.8</v>
      </c>
      <c r="D2228">
        <v>5503</v>
      </c>
      <c r="E2228">
        <v>5537.15</v>
      </c>
    </row>
    <row r="2229" spans="1:5">
      <c r="A2229" s="1">
        <v>40666</v>
      </c>
      <c r="B2229">
        <v>5689.7</v>
      </c>
      <c r="C2229">
        <v>5710.8</v>
      </c>
      <c r="D2229">
        <v>5554.85</v>
      </c>
      <c r="E2229">
        <v>5565.25</v>
      </c>
    </row>
    <row r="2230" spans="1:5">
      <c r="A2230" s="1">
        <v>40665</v>
      </c>
      <c r="B2230">
        <v>5766.9</v>
      </c>
      <c r="C2230">
        <v>5775.25</v>
      </c>
      <c r="D2230">
        <v>5687.7</v>
      </c>
      <c r="E2230">
        <v>5701.3</v>
      </c>
    </row>
    <row r="2231" spans="1:5">
      <c r="A2231" s="1">
        <v>40662</v>
      </c>
      <c r="B2231">
        <v>5782.5</v>
      </c>
      <c r="C2231">
        <v>5804.3</v>
      </c>
      <c r="D2231">
        <v>5706.05</v>
      </c>
      <c r="E2231">
        <v>5749.5</v>
      </c>
    </row>
    <row r="2232" spans="1:5">
      <c r="A2232" s="1">
        <v>40661</v>
      </c>
      <c r="B2232">
        <v>5851.35</v>
      </c>
      <c r="C2232">
        <v>5856.4</v>
      </c>
      <c r="D2232">
        <v>5776.95</v>
      </c>
      <c r="E2232">
        <v>5785.45</v>
      </c>
    </row>
    <row r="2233" spans="1:5">
      <c r="A2233" s="1">
        <v>40660</v>
      </c>
      <c r="B2233">
        <v>5884.2</v>
      </c>
      <c r="C2233">
        <v>5892.35</v>
      </c>
      <c r="D2233">
        <v>5819.95</v>
      </c>
      <c r="E2233">
        <v>5833.9</v>
      </c>
    </row>
    <row r="2234" spans="1:5">
      <c r="A2234" s="1">
        <v>40659</v>
      </c>
      <c r="B2234">
        <v>5876.85</v>
      </c>
      <c r="C2234">
        <v>5893.2</v>
      </c>
      <c r="D2234">
        <v>5791.55</v>
      </c>
      <c r="E2234">
        <v>5868.4</v>
      </c>
    </row>
    <row r="2235" spans="1:5">
      <c r="A2235" s="1">
        <v>40658</v>
      </c>
      <c r="B2235">
        <v>5859.6</v>
      </c>
      <c r="C2235">
        <v>5906.6</v>
      </c>
      <c r="D2235">
        <v>5857</v>
      </c>
      <c r="E2235">
        <v>5874.5</v>
      </c>
    </row>
    <row r="2236" spans="1:5">
      <c r="A2236" s="1">
        <v>40654</v>
      </c>
      <c r="B2236">
        <v>5882.85</v>
      </c>
      <c r="C2236">
        <v>5912.9</v>
      </c>
      <c r="D2236">
        <v>5864.35</v>
      </c>
      <c r="E2236">
        <v>5884.7</v>
      </c>
    </row>
    <row r="2237" spans="1:5">
      <c r="A2237" s="1">
        <v>40653</v>
      </c>
      <c r="B2237">
        <v>5786.05</v>
      </c>
      <c r="C2237">
        <v>5857.35</v>
      </c>
      <c r="D2237">
        <v>5759.65</v>
      </c>
      <c r="E2237">
        <v>5851.65</v>
      </c>
    </row>
    <row r="2238" spans="1:5">
      <c r="A2238" s="1">
        <v>40652</v>
      </c>
      <c r="B2238">
        <v>5716</v>
      </c>
      <c r="C2238">
        <v>5762.95</v>
      </c>
      <c r="D2238">
        <v>5693.25</v>
      </c>
      <c r="E2238">
        <v>5740.75</v>
      </c>
    </row>
    <row r="2239" spans="1:5">
      <c r="A2239" s="1">
        <v>40651</v>
      </c>
      <c r="B2239">
        <v>5824.35</v>
      </c>
      <c r="C2239">
        <v>5897.9</v>
      </c>
      <c r="D2239">
        <v>5722.25</v>
      </c>
      <c r="E2239">
        <v>5729.1</v>
      </c>
    </row>
    <row r="2240" spans="1:5">
      <c r="A2240" s="1">
        <v>40648</v>
      </c>
      <c r="B2240">
        <v>5898.75</v>
      </c>
      <c r="C2240">
        <v>5907.35</v>
      </c>
      <c r="D2240">
        <v>5806.45</v>
      </c>
      <c r="E2240">
        <v>5824.55</v>
      </c>
    </row>
    <row r="2241" spans="1:5">
      <c r="A2241" s="1">
        <v>40646</v>
      </c>
      <c r="B2241">
        <v>5747.95</v>
      </c>
      <c r="C2241">
        <v>5923.6</v>
      </c>
      <c r="D2241">
        <v>5735.55</v>
      </c>
      <c r="E2241">
        <v>5911.5</v>
      </c>
    </row>
    <row r="2242" spans="1:5">
      <c r="A2242" s="1">
        <v>40644</v>
      </c>
      <c r="B2242">
        <v>5805.35</v>
      </c>
      <c r="C2242">
        <v>5830.3</v>
      </c>
      <c r="D2242">
        <v>5777.9</v>
      </c>
      <c r="E2242">
        <v>5785.7</v>
      </c>
    </row>
    <row r="2243" spans="1:5">
      <c r="A2243" s="1">
        <v>40641</v>
      </c>
      <c r="B2243">
        <v>5886.75</v>
      </c>
      <c r="C2243">
        <v>5926.95</v>
      </c>
      <c r="D2243">
        <v>5822</v>
      </c>
      <c r="E2243">
        <v>5842</v>
      </c>
    </row>
    <row r="2244" spans="1:5">
      <c r="A2244" s="1">
        <v>40640</v>
      </c>
      <c r="B2244">
        <v>5888.55</v>
      </c>
      <c r="C2244">
        <v>5906.1</v>
      </c>
      <c r="D2244">
        <v>5866.25</v>
      </c>
      <c r="E2244">
        <v>5885.7</v>
      </c>
    </row>
    <row r="2245" spans="1:5">
      <c r="A2245" s="1">
        <v>40639</v>
      </c>
      <c r="B2245">
        <v>5908</v>
      </c>
      <c r="C2245">
        <v>5944.45</v>
      </c>
      <c r="D2245">
        <v>5868.8</v>
      </c>
      <c r="E2245">
        <v>5891.75</v>
      </c>
    </row>
    <row r="2246" spans="1:5">
      <c r="A2246" s="1">
        <v>40638</v>
      </c>
      <c r="B2246">
        <v>5923.85</v>
      </c>
      <c r="C2246">
        <v>5928.65</v>
      </c>
      <c r="D2246">
        <v>5855.85</v>
      </c>
      <c r="E2246">
        <v>5910.05</v>
      </c>
    </row>
    <row r="2247" spans="1:5">
      <c r="A2247" s="1">
        <v>40637</v>
      </c>
      <c r="B2247">
        <v>5842</v>
      </c>
      <c r="C2247">
        <v>5918.7</v>
      </c>
      <c r="D2247">
        <v>5833.2</v>
      </c>
      <c r="E2247">
        <v>5908.45</v>
      </c>
    </row>
    <row r="2248" spans="1:5">
      <c r="A2248" s="1">
        <v>40634</v>
      </c>
      <c r="B2248">
        <v>5835</v>
      </c>
      <c r="C2248">
        <v>5860.2</v>
      </c>
      <c r="D2248">
        <v>5810.4</v>
      </c>
      <c r="E2248">
        <v>5826.05</v>
      </c>
    </row>
    <row r="2249" spans="1:5">
      <c r="A2249" s="1">
        <v>40633</v>
      </c>
      <c r="B2249">
        <v>5803.05</v>
      </c>
      <c r="C2249">
        <v>5872</v>
      </c>
      <c r="D2249">
        <v>5778.65</v>
      </c>
      <c r="E2249">
        <v>5833.75</v>
      </c>
    </row>
    <row r="2250" spans="1:5">
      <c r="A2250" s="1">
        <v>40632</v>
      </c>
      <c r="B2250">
        <v>5755.8</v>
      </c>
      <c r="C2250">
        <v>5803.15</v>
      </c>
      <c r="D2250">
        <v>5753.9</v>
      </c>
      <c r="E2250">
        <v>5787.65</v>
      </c>
    </row>
    <row r="2251" spans="1:5">
      <c r="A2251" s="1">
        <v>40631</v>
      </c>
      <c r="B2251">
        <v>5686.5</v>
      </c>
      <c r="C2251">
        <v>5770.35</v>
      </c>
      <c r="D2251">
        <v>5680.7</v>
      </c>
      <c r="E2251">
        <v>5736.35</v>
      </c>
    </row>
    <row r="2252" spans="1:5">
      <c r="A2252" s="1">
        <v>40630</v>
      </c>
      <c r="B2252">
        <v>5645.25</v>
      </c>
      <c r="C2252">
        <v>5709.1</v>
      </c>
      <c r="D2252">
        <v>5643.2</v>
      </c>
      <c r="E2252">
        <v>5687.25</v>
      </c>
    </row>
    <row r="2253" spans="1:5">
      <c r="A2253" s="1">
        <v>40627</v>
      </c>
      <c r="B2253">
        <v>5588.65</v>
      </c>
      <c r="C2253">
        <v>5667.1</v>
      </c>
      <c r="D2253">
        <v>5560.95</v>
      </c>
      <c r="E2253">
        <v>5654.25</v>
      </c>
    </row>
    <row r="2254" spans="1:5">
      <c r="A2254" s="1">
        <v>40626</v>
      </c>
      <c r="B2254">
        <v>5501.8</v>
      </c>
      <c r="C2254">
        <v>5529</v>
      </c>
      <c r="D2254">
        <v>5496.1</v>
      </c>
      <c r="E2254">
        <v>5522.4</v>
      </c>
    </row>
    <row r="2255" spans="1:5">
      <c r="A2255" s="1">
        <v>40625</v>
      </c>
      <c r="B2255">
        <v>5411.4</v>
      </c>
      <c r="C2255">
        <v>5484.95</v>
      </c>
      <c r="D2255">
        <v>5401.95</v>
      </c>
      <c r="E2255">
        <v>5480.25</v>
      </c>
    </row>
    <row r="2256" spans="1:5">
      <c r="A2256" s="1">
        <v>40624</v>
      </c>
      <c r="B2256">
        <v>5390.85</v>
      </c>
      <c r="C2256">
        <v>5428.15</v>
      </c>
      <c r="D2256">
        <v>5376.15</v>
      </c>
      <c r="E2256">
        <v>5413.85</v>
      </c>
    </row>
    <row r="2257" spans="1:5">
      <c r="A2257" s="1">
        <v>40623</v>
      </c>
      <c r="B2257">
        <v>5408.75</v>
      </c>
      <c r="C2257">
        <v>5413.3</v>
      </c>
      <c r="D2257">
        <v>5348.2</v>
      </c>
      <c r="E2257">
        <v>5364.75</v>
      </c>
    </row>
    <row r="2258" spans="1:5">
      <c r="A2258" s="1">
        <v>40620</v>
      </c>
      <c r="B2258">
        <v>5475.35</v>
      </c>
      <c r="C2258">
        <v>5483.05</v>
      </c>
      <c r="D2258">
        <v>5366.4</v>
      </c>
      <c r="E2258">
        <v>5373.7</v>
      </c>
    </row>
    <row r="2259" spans="1:5">
      <c r="A2259" s="1">
        <v>40619</v>
      </c>
      <c r="B2259">
        <v>5455.4</v>
      </c>
      <c r="C2259">
        <v>5510.05</v>
      </c>
      <c r="D2259">
        <v>5435.3</v>
      </c>
      <c r="E2259">
        <v>5446.65</v>
      </c>
    </row>
    <row r="2260" spans="1:5">
      <c r="A2260" s="1">
        <v>40618</v>
      </c>
      <c r="B2260">
        <v>5475.95</v>
      </c>
      <c r="C2260">
        <v>5535.1</v>
      </c>
      <c r="D2260">
        <v>5475.95</v>
      </c>
      <c r="E2260">
        <v>5511.15</v>
      </c>
    </row>
    <row r="2261" spans="1:5">
      <c r="A2261" s="1">
        <v>40617</v>
      </c>
      <c r="B2261">
        <v>5420</v>
      </c>
      <c r="C2261">
        <v>5497.85</v>
      </c>
      <c r="D2261">
        <v>5373.65</v>
      </c>
      <c r="E2261">
        <v>5449.65</v>
      </c>
    </row>
    <row r="2262" spans="1:5">
      <c r="A2262" s="1">
        <v>40616</v>
      </c>
      <c r="B2262">
        <v>5436.5</v>
      </c>
      <c r="C2262">
        <v>5537.3</v>
      </c>
      <c r="D2262">
        <v>5434.25</v>
      </c>
      <c r="E2262">
        <v>5531.5</v>
      </c>
    </row>
    <row r="2263" spans="1:5">
      <c r="A2263" s="1">
        <v>40613</v>
      </c>
      <c r="B2263">
        <v>5456.15</v>
      </c>
      <c r="C2263">
        <v>5502.7</v>
      </c>
      <c r="D2263">
        <v>5411.55</v>
      </c>
      <c r="E2263">
        <v>5445.45</v>
      </c>
    </row>
    <row r="2264" spans="1:5">
      <c r="A2264" s="1">
        <v>40612</v>
      </c>
      <c r="B2264">
        <v>5516.1</v>
      </c>
      <c r="C2264">
        <v>5516.3</v>
      </c>
      <c r="D2264">
        <v>5468.45</v>
      </c>
      <c r="E2264">
        <v>5494.4</v>
      </c>
    </row>
    <row r="2265" spans="1:5">
      <c r="A2265" s="1">
        <v>40611</v>
      </c>
      <c r="B2265">
        <v>5542.4</v>
      </c>
      <c r="C2265">
        <v>5563.3</v>
      </c>
      <c r="D2265">
        <v>5477.45</v>
      </c>
      <c r="E2265">
        <v>5531</v>
      </c>
    </row>
    <row r="2266" spans="1:5">
      <c r="A2266" s="1">
        <v>40610</v>
      </c>
      <c r="B2266">
        <v>5466.1</v>
      </c>
      <c r="C2266">
        <v>5530.55</v>
      </c>
      <c r="D2266">
        <v>5464.75</v>
      </c>
      <c r="E2266">
        <v>5520.8</v>
      </c>
    </row>
    <row r="2267" spans="1:5">
      <c r="A2267" s="1">
        <v>40609</v>
      </c>
      <c r="B2267">
        <v>5490.05</v>
      </c>
      <c r="C2267">
        <v>5491.25</v>
      </c>
      <c r="D2267">
        <v>5408.45</v>
      </c>
      <c r="E2267">
        <v>5463.15</v>
      </c>
    </row>
    <row r="2268" spans="1:5">
      <c r="A2268" s="1">
        <v>40606</v>
      </c>
      <c r="B2268">
        <v>5586.2</v>
      </c>
      <c r="C2268">
        <v>5608.2</v>
      </c>
      <c r="D2268">
        <v>5524.1</v>
      </c>
      <c r="E2268">
        <v>5538.75</v>
      </c>
    </row>
    <row r="2269" spans="1:5">
      <c r="A2269" s="1">
        <v>40605</v>
      </c>
      <c r="B2269">
        <v>5478.45</v>
      </c>
      <c r="C2269">
        <v>5570.75</v>
      </c>
      <c r="D2269">
        <v>5468.25</v>
      </c>
      <c r="E2269">
        <v>5536.2</v>
      </c>
    </row>
    <row r="2270" spans="1:5">
      <c r="A2270" s="1">
        <v>40603</v>
      </c>
      <c r="B2270">
        <v>5382</v>
      </c>
      <c r="C2270">
        <v>5533.05</v>
      </c>
      <c r="D2270">
        <v>5373.55</v>
      </c>
      <c r="E2270">
        <v>5522.3</v>
      </c>
    </row>
    <row r="2271" spans="1:5">
      <c r="A2271" s="1">
        <v>40602</v>
      </c>
      <c r="B2271">
        <v>5330.15</v>
      </c>
      <c r="C2271">
        <v>5477</v>
      </c>
      <c r="D2271">
        <v>5308.6</v>
      </c>
      <c r="E2271">
        <v>5333.25</v>
      </c>
    </row>
    <row r="2272" spans="1:5">
      <c r="A2272" s="1">
        <v>40599</v>
      </c>
      <c r="B2272">
        <v>5321.05</v>
      </c>
      <c r="C2272">
        <v>5338.2</v>
      </c>
      <c r="D2272">
        <v>5232.75</v>
      </c>
      <c r="E2272">
        <v>5303.55</v>
      </c>
    </row>
    <row r="2273" spans="1:5">
      <c r="A2273" s="1">
        <v>40598</v>
      </c>
      <c r="B2273">
        <v>5408.75</v>
      </c>
      <c r="C2273">
        <v>5423.4</v>
      </c>
      <c r="D2273">
        <v>5242.5</v>
      </c>
      <c r="E2273">
        <v>5262.7</v>
      </c>
    </row>
    <row r="2274" spans="1:5">
      <c r="A2274" s="1">
        <v>40597</v>
      </c>
      <c r="B2274">
        <v>5452.45</v>
      </c>
      <c r="C2274">
        <v>5495.2</v>
      </c>
      <c r="D2274">
        <v>5427.55</v>
      </c>
      <c r="E2274">
        <v>5437.35</v>
      </c>
    </row>
    <row r="2275" spans="1:5">
      <c r="A2275" s="1">
        <v>40596</v>
      </c>
      <c r="B2275">
        <v>5504.4</v>
      </c>
      <c r="C2275">
        <v>5519.45</v>
      </c>
      <c r="D2275">
        <v>5437.3</v>
      </c>
      <c r="E2275">
        <v>5469.2</v>
      </c>
    </row>
    <row r="2276" spans="1:5">
      <c r="A2276" s="1">
        <v>40595</v>
      </c>
      <c r="B2276">
        <v>5456.6</v>
      </c>
      <c r="C2276">
        <v>5526.25</v>
      </c>
      <c r="D2276">
        <v>5413.1</v>
      </c>
      <c r="E2276">
        <v>5518.6</v>
      </c>
    </row>
    <row r="2277" spans="1:5">
      <c r="A2277" s="1">
        <v>40592</v>
      </c>
      <c r="B2277">
        <v>5557.55</v>
      </c>
      <c r="C2277">
        <v>5599.25</v>
      </c>
      <c r="D2277">
        <v>5441.95</v>
      </c>
      <c r="E2277">
        <v>5458.95</v>
      </c>
    </row>
    <row r="2278" spans="1:5">
      <c r="A2278" s="1">
        <v>40591</v>
      </c>
      <c r="B2278">
        <v>5501.7</v>
      </c>
      <c r="C2278">
        <v>5553</v>
      </c>
      <c r="D2278">
        <v>5463.4</v>
      </c>
      <c r="E2278">
        <v>5546.45</v>
      </c>
    </row>
    <row r="2279" spans="1:5">
      <c r="A2279" s="1">
        <v>40590</v>
      </c>
      <c r="B2279">
        <v>5467.6</v>
      </c>
      <c r="C2279">
        <v>5504.8</v>
      </c>
      <c r="D2279">
        <v>5460.35</v>
      </c>
      <c r="E2279">
        <v>5481.7</v>
      </c>
    </row>
    <row r="2280" spans="1:5">
      <c r="A2280" s="1">
        <v>40589</v>
      </c>
      <c r="B2280">
        <v>5467.75</v>
      </c>
      <c r="C2280">
        <v>5506.5</v>
      </c>
      <c r="D2280">
        <v>5408.35</v>
      </c>
      <c r="E2280">
        <v>5481</v>
      </c>
    </row>
    <row r="2281" spans="1:5">
      <c r="A2281" s="1">
        <v>40588</v>
      </c>
      <c r="B2281">
        <v>5340.25</v>
      </c>
      <c r="C2281">
        <v>5463.8</v>
      </c>
      <c r="D2281">
        <v>5340.25</v>
      </c>
      <c r="E2281">
        <v>5456</v>
      </c>
    </row>
    <row r="2282" spans="1:5">
      <c r="A2282" s="1">
        <v>40585</v>
      </c>
      <c r="B2282">
        <v>5219.6499999999996</v>
      </c>
      <c r="C2282">
        <v>5319.45</v>
      </c>
      <c r="D2282">
        <v>5177.7</v>
      </c>
      <c r="E2282">
        <v>5310</v>
      </c>
    </row>
    <row r="2283" spans="1:5">
      <c r="A2283" s="1">
        <v>40584</v>
      </c>
      <c r="B2283">
        <v>5246.05</v>
      </c>
      <c r="C2283">
        <v>5272.6</v>
      </c>
      <c r="D2283">
        <v>5196.8</v>
      </c>
      <c r="E2283">
        <v>5225.8</v>
      </c>
    </row>
    <row r="2284" spans="1:5">
      <c r="A2284" s="1">
        <v>40583</v>
      </c>
      <c r="B2284">
        <v>5293.05</v>
      </c>
      <c r="C2284">
        <v>5339.45</v>
      </c>
      <c r="D2284">
        <v>5225.6499999999996</v>
      </c>
      <c r="E2284">
        <v>5253.55</v>
      </c>
    </row>
    <row r="2285" spans="1:5">
      <c r="A2285" s="1">
        <v>40582</v>
      </c>
      <c r="B2285">
        <v>5432.35</v>
      </c>
      <c r="C2285">
        <v>5432.35</v>
      </c>
      <c r="D2285">
        <v>5303.4</v>
      </c>
      <c r="E2285">
        <v>5312.55</v>
      </c>
    </row>
    <row r="2286" spans="1:5">
      <c r="A2286" s="1">
        <v>40581</v>
      </c>
      <c r="B2286">
        <v>5430.15</v>
      </c>
      <c r="C2286">
        <v>5440.35</v>
      </c>
      <c r="D2286">
        <v>5376.95</v>
      </c>
      <c r="E2286">
        <v>5396</v>
      </c>
    </row>
    <row r="2287" spans="1:5">
      <c r="A2287" s="1">
        <v>40578</v>
      </c>
      <c r="B2287">
        <v>5519.9</v>
      </c>
      <c r="C2287">
        <v>5556.3</v>
      </c>
      <c r="D2287">
        <v>5369.05</v>
      </c>
      <c r="E2287">
        <v>5395.75</v>
      </c>
    </row>
    <row r="2288" spans="1:5">
      <c r="A2288" s="1">
        <v>40577</v>
      </c>
      <c r="B2288">
        <v>5430.45</v>
      </c>
      <c r="C2288">
        <v>5532.65</v>
      </c>
      <c r="D2288">
        <v>5418</v>
      </c>
      <c r="E2288">
        <v>5526.75</v>
      </c>
    </row>
    <row r="2289" spans="1:5">
      <c r="A2289" s="1">
        <v>40576</v>
      </c>
      <c r="B2289">
        <v>5469.55</v>
      </c>
      <c r="C2289">
        <v>5490.6</v>
      </c>
      <c r="D2289">
        <v>5415.65</v>
      </c>
      <c r="E2289">
        <v>5432</v>
      </c>
    </row>
    <row r="2290" spans="1:5">
      <c r="A2290" s="1">
        <v>40575</v>
      </c>
      <c r="B2290">
        <v>5537.3</v>
      </c>
      <c r="C2290">
        <v>5539.15</v>
      </c>
      <c r="D2290">
        <v>5402</v>
      </c>
      <c r="E2290">
        <v>5417.2</v>
      </c>
    </row>
    <row r="2291" spans="1:5">
      <c r="A2291" s="1">
        <v>40574</v>
      </c>
      <c r="B2291">
        <v>5452.55</v>
      </c>
      <c r="C2291">
        <v>5526.85</v>
      </c>
      <c r="D2291">
        <v>5416.65</v>
      </c>
      <c r="E2291">
        <v>5505.9</v>
      </c>
    </row>
    <row r="2292" spans="1:5">
      <c r="A2292" s="1">
        <v>40571</v>
      </c>
      <c r="B2292">
        <v>5614</v>
      </c>
      <c r="C2292">
        <v>5614.4</v>
      </c>
      <c r="D2292">
        <v>5459.55</v>
      </c>
      <c r="E2292">
        <v>5512.15</v>
      </c>
    </row>
    <row r="2293" spans="1:5">
      <c r="A2293" s="1">
        <v>40570</v>
      </c>
      <c r="B2293">
        <v>5725.3</v>
      </c>
      <c r="C2293">
        <v>5726.1</v>
      </c>
      <c r="D2293">
        <v>5594.95</v>
      </c>
      <c r="E2293">
        <v>5604.3</v>
      </c>
    </row>
    <row r="2294" spans="1:5">
      <c r="A2294" s="1">
        <v>40568</v>
      </c>
      <c r="B2294">
        <v>5763.3</v>
      </c>
      <c r="C2294">
        <v>5801.55</v>
      </c>
      <c r="D2294">
        <v>5680.65</v>
      </c>
      <c r="E2294">
        <v>5687.4</v>
      </c>
    </row>
    <row r="2295" spans="1:5">
      <c r="A2295" s="1">
        <v>40567</v>
      </c>
      <c r="B2295">
        <v>5717.1</v>
      </c>
      <c r="C2295">
        <v>5756</v>
      </c>
      <c r="D2295">
        <v>5697.75</v>
      </c>
      <c r="E2295">
        <v>5743.25</v>
      </c>
    </row>
    <row r="2296" spans="1:5">
      <c r="A2296" s="1">
        <v>40564</v>
      </c>
      <c r="B2296">
        <v>5692.05</v>
      </c>
      <c r="C2296">
        <v>5717.55</v>
      </c>
      <c r="D2296">
        <v>5674.5</v>
      </c>
      <c r="E2296">
        <v>5696.5</v>
      </c>
    </row>
    <row r="2297" spans="1:5">
      <c r="A2297" s="1">
        <v>40563</v>
      </c>
      <c r="B2297">
        <v>5656</v>
      </c>
      <c r="C2297">
        <v>5729.45</v>
      </c>
      <c r="D2297">
        <v>5634.5</v>
      </c>
      <c r="E2297">
        <v>5711.6</v>
      </c>
    </row>
    <row r="2298" spans="1:5">
      <c r="A2298" s="1">
        <v>40562</v>
      </c>
      <c r="B2298">
        <v>5737.35</v>
      </c>
      <c r="C2298">
        <v>5747.65</v>
      </c>
      <c r="D2298">
        <v>5662.55</v>
      </c>
      <c r="E2298">
        <v>5691.05</v>
      </c>
    </row>
    <row r="2299" spans="1:5">
      <c r="A2299" s="1">
        <v>40561</v>
      </c>
      <c r="B2299">
        <v>5682.55</v>
      </c>
      <c r="C2299">
        <v>5730.5</v>
      </c>
      <c r="D2299">
        <v>5671.25</v>
      </c>
      <c r="E2299">
        <v>5724.05</v>
      </c>
    </row>
    <row r="2300" spans="1:5">
      <c r="A2300" s="1">
        <v>40560</v>
      </c>
      <c r="B2300">
        <v>5648.8</v>
      </c>
      <c r="C2300">
        <v>5696.15</v>
      </c>
      <c r="D2300">
        <v>5624.15</v>
      </c>
      <c r="E2300">
        <v>5654.75</v>
      </c>
    </row>
    <row r="2301" spans="1:5">
      <c r="A2301" s="1">
        <v>40557</v>
      </c>
      <c r="B2301">
        <v>5752.1</v>
      </c>
      <c r="C2301">
        <v>5833.65</v>
      </c>
      <c r="D2301">
        <v>5639.65</v>
      </c>
      <c r="E2301">
        <v>5654.55</v>
      </c>
    </row>
    <row r="2302" spans="1:5">
      <c r="A2302" s="1">
        <v>40556</v>
      </c>
      <c r="B2302">
        <v>5850.75</v>
      </c>
      <c r="C2302">
        <v>5857.75</v>
      </c>
      <c r="D2302">
        <v>5736.7</v>
      </c>
      <c r="E2302">
        <v>5751.9</v>
      </c>
    </row>
    <row r="2303" spans="1:5">
      <c r="A2303" s="1">
        <v>40555</v>
      </c>
      <c r="B2303">
        <v>5800.05</v>
      </c>
      <c r="C2303">
        <v>5874.2</v>
      </c>
      <c r="D2303">
        <v>5711.3</v>
      </c>
      <c r="E2303">
        <v>5863.25</v>
      </c>
    </row>
    <row r="2304" spans="1:5">
      <c r="A2304" s="1">
        <v>40554</v>
      </c>
      <c r="B2304">
        <v>5767.95</v>
      </c>
      <c r="C2304">
        <v>5842.6</v>
      </c>
      <c r="D2304">
        <v>5698.2</v>
      </c>
      <c r="E2304">
        <v>5754.1</v>
      </c>
    </row>
    <row r="2305" spans="1:5">
      <c r="A2305" s="1">
        <v>40553</v>
      </c>
      <c r="B2305">
        <v>5901.3</v>
      </c>
      <c r="C2305">
        <v>5907.25</v>
      </c>
      <c r="D2305">
        <v>5740.95</v>
      </c>
      <c r="E2305">
        <v>5762.85</v>
      </c>
    </row>
    <row r="2306" spans="1:5">
      <c r="A2306" s="1">
        <v>40550</v>
      </c>
      <c r="B2306">
        <v>6030.9</v>
      </c>
      <c r="C2306">
        <v>6051.2</v>
      </c>
      <c r="D2306">
        <v>5883.6</v>
      </c>
      <c r="E2306">
        <v>5904.6</v>
      </c>
    </row>
    <row r="2307" spans="1:5">
      <c r="A2307" s="1">
        <v>40549</v>
      </c>
      <c r="B2307">
        <v>6107</v>
      </c>
      <c r="C2307">
        <v>6116.15</v>
      </c>
      <c r="D2307">
        <v>6022.3</v>
      </c>
      <c r="E2307">
        <v>6048.25</v>
      </c>
    </row>
    <row r="2308" spans="1:5">
      <c r="A2308" s="1">
        <v>40548</v>
      </c>
      <c r="B2308">
        <v>6141.35</v>
      </c>
      <c r="C2308">
        <v>6141.35</v>
      </c>
      <c r="D2308">
        <v>6062.35</v>
      </c>
      <c r="E2308">
        <v>6079.8</v>
      </c>
    </row>
    <row r="2309" spans="1:5">
      <c r="A2309" s="1">
        <v>40547</v>
      </c>
      <c r="B2309">
        <v>6172.75</v>
      </c>
      <c r="C2309">
        <v>6181.05</v>
      </c>
      <c r="D2309">
        <v>6124.4</v>
      </c>
      <c r="E2309">
        <v>6146.35</v>
      </c>
    </row>
    <row r="2310" spans="1:5">
      <c r="A2310" s="1">
        <v>40546</v>
      </c>
      <c r="B2310">
        <v>6177.45</v>
      </c>
      <c r="C2310">
        <v>6178.55</v>
      </c>
      <c r="D2310">
        <v>6147.2</v>
      </c>
      <c r="E2310">
        <v>6157.6</v>
      </c>
    </row>
    <row r="2311" spans="1:5">
      <c r="A2311" s="1">
        <v>40543</v>
      </c>
      <c r="B2311">
        <v>6105.1</v>
      </c>
      <c r="C2311">
        <v>6147.3</v>
      </c>
      <c r="D2311">
        <v>6103.55</v>
      </c>
      <c r="E2311">
        <v>6134.5</v>
      </c>
    </row>
    <row r="2312" spans="1:5">
      <c r="A2312" s="1">
        <v>40542</v>
      </c>
      <c r="B2312">
        <v>6062.35</v>
      </c>
      <c r="C2312">
        <v>6106.4</v>
      </c>
      <c r="D2312">
        <v>6062.35</v>
      </c>
      <c r="E2312">
        <v>6101.85</v>
      </c>
    </row>
    <row r="2313" spans="1:5">
      <c r="A2313" s="1">
        <v>40541</v>
      </c>
      <c r="B2313">
        <v>6005.15</v>
      </c>
      <c r="C2313">
        <v>6067.55</v>
      </c>
      <c r="D2313">
        <v>6002.85</v>
      </c>
      <c r="E2313">
        <v>6060.35</v>
      </c>
    </row>
    <row r="2314" spans="1:5">
      <c r="A2314" s="1">
        <v>40540</v>
      </c>
      <c r="B2314">
        <v>6005.35</v>
      </c>
      <c r="C2314">
        <v>6010.9</v>
      </c>
      <c r="D2314">
        <v>5982.25</v>
      </c>
      <c r="E2314">
        <v>5996</v>
      </c>
    </row>
    <row r="2315" spans="1:5">
      <c r="A2315" s="1">
        <v>40539</v>
      </c>
      <c r="B2315">
        <v>6013.3</v>
      </c>
      <c r="C2315">
        <v>6045.75</v>
      </c>
      <c r="D2315">
        <v>5991.1</v>
      </c>
      <c r="E2315">
        <v>5998.1</v>
      </c>
    </row>
    <row r="2316" spans="1:5">
      <c r="A2316" s="1">
        <v>40536</v>
      </c>
      <c r="B2316">
        <v>5940.25</v>
      </c>
      <c r="C2316">
        <v>6017.35</v>
      </c>
      <c r="D2316">
        <v>5940.25</v>
      </c>
      <c r="E2316">
        <v>6011.6</v>
      </c>
    </row>
    <row r="2317" spans="1:5">
      <c r="A2317" s="1">
        <v>40535</v>
      </c>
      <c r="B2317">
        <v>6005.9</v>
      </c>
      <c r="C2317">
        <v>6006.45</v>
      </c>
      <c r="D2317">
        <v>5964.6</v>
      </c>
      <c r="E2317">
        <v>5980</v>
      </c>
    </row>
    <row r="2318" spans="1:5">
      <c r="A2318" s="1">
        <v>40534</v>
      </c>
      <c r="B2318">
        <v>6019</v>
      </c>
      <c r="C2318">
        <v>6023.8</v>
      </c>
      <c r="D2318">
        <v>5958</v>
      </c>
      <c r="E2318">
        <v>5984.4</v>
      </c>
    </row>
    <row r="2319" spans="1:5">
      <c r="A2319" s="1">
        <v>40533</v>
      </c>
      <c r="B2319">
        <v>5960.4</v>
      </c>
      <c r="C2319">
        <v>6007.45</v>
      </c>
      <c r="D2319">
        <v>5960.05</v>
      </c>
      <c r="E2319">
        <v>6000.65</v>
      </c>
    </row>
    <row r="2320" spans="1:5">
      <c r="A2320" s="1">
        <v>40532</v>
      </c>
      <c r="B2320">
        <v>5926.85</v>
      </c>
      <c r="C2320">
        <v>5985</v>
      </c>
      <c r="D2320">
        <v>5900.25</v>
      </c>
      <c r="E2320">
        <v>5947.05</v>
      </c>
    </row>
    <row r="2321" spans="1:5">
      <c r="A2321" s="1">
        <v>40528</v>
      </c>
      <c r="B2321">
        <v>5910.55</v>
      </c>
      <c r="C2321">
        <v>5956.15</v>
      </c>
      <c r="D2321">
        <v>5855.05</v>
      </c>
      <c r="E2321">
        <v>5948.75</v>
      </c>
    </row>
    <row r="2322" spans="1:5">
      <c r="A2322" s="1">
        <v>40527</v>
      </c>
      <c r="B2322">
        <v>5931.15</v>
      </c>
      <c r="C2322">
        <v>5942.75</v>
      </c>
      <c r="D2322">
        <v>5865.8</v>
      </c>
      <c r="E2322">
        <v>5892.3</v>
      </c>
    </row>
    <row r="2323" spans="1:5">
      <c r="A2323" s="1">
        <v>40526</v>
      </c>
      <c r="B2323">
        <v>5928.7</v>
      </c>
      <c r="C2323">
        <v>5953.95</v>
      </c>
      <c r="D2323">
        <v>5888.75</v>
      </c>
      <c r="E2323">
        <v>5944.1</v>
      </c>
    </row>
    <row r="2324" spans="1:5">
      <c r="A2324" s="1">
        <v>40525</v>
      </c>
      <c r="B2324">
        <v>5882.65</v>
      </c>
      <c r="C2324">
        <v>5913.8</v>
      </c>
      <c r="D2324">
        <v>5795.9</v>
      </c>
      <c r="E2324">
        <v>5907.65</v>
      </c>
    </row>
    <row r="2325" spans="1:5">
      <c r="A2325" s="1">
        <v>40522</v>
      </c>
      <c r="B2325">
        <v>5761</v>
      </c>
      <c r="C2325">
        <v>5865.5</v>
      </c>
      <c r="D2325">
        <v>5721.15</v>
      </c>
      <c r="E2325">
        <v>5857.35</v>
      </c>
    </row>
    <row r="2326" spans="1:5">
      <c r="A2326" s="1">
        <v>40521</v>
      </c>
      <c r="B2326">
        <v>5924.25</v>
      </c>
      <c r="C2326">
        <v>5927.3</v>
      </c>
      <c r="D2326">
        <v>5742.3</v>
      </c>
      <c r="E2326">
        <v>5766.5</v>
      </c>
    </row>
    <row r="2327" spans="1:5">
      <c r="A2327" s="1">
        <v>40520</v>
      </c>
      <c r="B2327">
        <v>5954.4</v>
      </c>
      <c r="C2327">
        <v>5960</v>
      </c>
      <c r="D2327">
        <v>5878.6</v>
      </c>
      <c r="E2327">
        <v>5903.7</v>
      </c>
    </row>
    <row r="2328" spans="1:5">
      <c r="A2328" s="1">
        <v>40519</v>
      </c>
      <c r="B2328">
        <v>5995.05</v>
      </c>
      <c r="C2328">
        <v>6001</v>
      </c>
      <c r="D2328">
        <v>5939.7</v>
      </c>
      <c r="E2328">
        <v>5976.55</v>
      </c>
    </row>
    <row r="2329" spans="1:5">
      <c r="A2329" s="1">
        <v>40518</v>
      </c>
      <c r="B2329">
        <v>6033.65</v>
      </c>
      <c r="C2329">
        <v>6069.45</v>
      </c>
      <c r="D2329">
        <v>5981.7</v>
      </c>
      <c r="E2329">
        <v>5992.25</v>
      </c>
    </row>
    <row r="2330" spans="1:5">
      <c r="A2330" s="1">
        <v>40515</v>
      </c>
      <c r="B2330">
        <v>6013.35</v>
      </c>
      <c r="C2330">
        <v>6025.4</v>
      </c>
      <c r="D2330">
        <v>5964.25</v>
      </c>
      <c r="E2330">
        <v>5992.8</v>
      </c>
    </row>
    <row r="2331" spans="1:5">
      <c r="A2331" s="1">
        <v>40514</v>
      </c>
      <c r="B2331">
        <v>6023.05</v>
      </c>
      <c r="C2331">
        <v>6029.5</v>
      </c>
      <c r="D2331">
        <v>5980.6</v>
      </c>
      <c r="E2331">
        <v>6011.7</v>
      </c>
    </row>
    <row r="2332" spans="1:5">
      <c r="A2332" s="1">
        <v>40513</v>
      </c>
      <c r="B2332">
        <v>5871</v>
      </c>
      <c r="C2332">
        <v>5971</v>
      </c>
      <c r="D2332">
        <v>5865.55</v>
      </c>
      <c r="E2332">
        <v>5960.9</v>
      </c>
    </row>
    <row r="2333" spans="1:5">
      <c r="A2333" s="1">
        <v>40512</v>
      </c>
      <c r="B2333">
        <v>5811.6</v>
      </c>
      <c r="C2333">
        <v>5892.25</v>
      </c>
      <c r="D2333">
        <v>5768.35</v>
      </c>
      <c r="E2333">
        <v>5862.7</v>
      </c>
    </row>
    <row r="2334" spans="1:5">
      <c r="A2334" s="1">
        <v>40511</v>
      </c>
      <c r="B2334">
        <v>5789.95</v>
      </c>
      <c r="C2334">
        <v>5843.15</v>
      </c>
      <c r="D2334">
        <v>5754.7</v>
      </c>
      <c r="E2334">
        <v>5830</v>
      </c>
    </row>
    <row r="2335" spans="1:5">
      <c r="A2335" s="1">
        <v>40508</v>
      </c>
      <c r="B2335">
        <v>5828.55</v>
      </c>
      <c r="C2335">
        <v>5838.5</v>
      </c>
      <c r="D2335">
        <v>5690.35</v>
      </c>
      <c r="E2335">
        <v>5751.95</v>
      </c>
    </row>
    <row r="2336" spans="1:5">
      <c r="A2336" s="1">
        <v>40507</v>
      </c>
      <c r="B2336">
        <v>5883.95</v>
      </c>
      <c r="C2336">
        <v>5907.1</v>
      </c>
      <c r="D2336">
        <v>5780.35</v>
      </c>
      <c r="E2336">
        <v>5799.75</v>
      </c>
    </row>
    <row r="2337" spans="1:5">
      <c r="A2337" s="1">
        <v>40506</v>
      </c>
      <c r="B2337">
        <v>5946.8</v>
      </c>
      <c r="C2337">
        <v>5976.65</v>
      </c>
      <c r="D2337">
        <v>5833.6</v>
      </c>
      <c r="E2337">
        <v>5865.75</v>
      </c>
    </row>
    <row r="2338" spans="1:5">
      <c r="A2338" s="1">
        <v>40505</v>
      </c>
      <c r="B2338">
        <v>5971.55</v>
      </c>
      <c r="C2338">
        <v>5973.35</v>
      </c>
      <c r="D2338">
        <v>5824.95</v>
      </c>
      <c r="E2338">
        <v>5934.75</v>
      </c>
    </row>
    <row r="2339" spans="1:5">
      <c r="A2339" s="1">
        <v>40504</v>
      </c>
      <c r="B2339">
        <v>5920.9</v>
      </c>
      <c r="C2339">
        <v>6020.25</v>
      </c>
      <c r="D2339">
        <v>5905.15</v>
      </c>
      <c r="E2339">
        <v>6010</v>
      </c>
    </row>
    <row r="2340" spans="1:5">
      <c r="A2340" s="1">
        <v>40501</v>
      </c>
      <c r="B2340">
        <v>6011.3</v>
      </c>
      <c r="C2340">
        <v>6013.25</v>
      </c>
      <c r="D2340">
        <v>5863.95</v>
      </c>
      <c r="E2340">
        <v>5890.3</v>
      </c>
    </row>
    <row r="2341" spans="1:5">
      <c r="A2341" s="1">
        <v>40500</v>
      </c>
      <c r="B2341">
        <v>6075.95</v>
      </c>
      <c r="C2341">
        <v>6076.2</v>
      </c>
      <c r="D2341">
        <v>5906.75</v>
      </c>
      <c r="E2341">
        <v>5998.8</v>
      </c>
    </row>
    <row r="2342" spans="1:5">
      <c r="A2342" s="1">
        <v>40498</v>
      </c>
      <c r="B2342">
        <v>6143.45</v>
      </c>
      <c r="C2342">
        <v>6144.05</v>
      </c>
      <c r="D2342">
        <v>5970.6</v>
      </c>
      <c r="E2342">
        <v>5988.7</v>
      </c>
    </row>
    <row r="2343" spans="1:5">
      <c r="A2343" s="1">
        <v>40497</v>
      </c>
      <c r="B2343">
        <v>6079.9</v>
      </c>
      <c r="C2343">
        <v>6128.75</v>
      </c>
      <c r="D2343">
        <v>6039.4</v>
      </c>
      <c r="E2343">
        <v>6121.6</v>
      </c>
    </row>
    <row r="2344" spans="1:5">
      <c r="A2344" s="1">
        <v>40494</v>
      </c>
      <c r="B2344">
        <v>6182.3</v>
      </c>
      <c r="C2344">
        <v>6202.5</v>
      </c>
      <c r="D2344">
        <v>6056.75</v>
      </c>
      <c r="E2344">
        <v>6071.65</v>
      </c>
    </row>
    <row r="2345" spans="1:5">
      <c r="A2345" s="1">
        <v>40493</v>
      </c>
      <c r="B2345">
        <v>6286.35</v>
      </c>
      <c r="C2345">
        <v>6296.55</v>
      </c>
      <c r="D2345">
        <v>6179.5</v>
      </c>
      <c r="E2345">
        <v>6194.25</v>
      </c>
    </row>
    <row r="2346" spans="1:5">
      <c r="A2346" s="1">
        <v>40492</v>
      </c>
      <c r="B2346">
        <v>6303.2</v>
      </c>
      <c r="C2346">
        <v>6307.65</v>
      </c>
      <c r="D2346">
        <v>6269.25</v>
      </c>
      <c r="E2346">
        <v>6275.7</v>
      </c>
    </row>
    <row r="2347" spans="1:5">
      <c r="A2347" s="1">
        <v>40491</v>
      </c>
      <c r="B2347">
        <v>6281</v>
      </c>
      <c r="C2347">
        <v>6310.9</v>
      </c>
      <c r="D2347">
        <v>6243.55</v>
      </c>
      <c r="E2347">
        <v>6301.55</v>
      </c>
    </row>
    <row r="2348" spans="1:5">
      <c r="A2348" s="1">
        <v>40490</v>
      </c>
      <c r="B2348">
        <v>6335.25</v>
      </c>
      <c r="C2348">
        <v>6335.9</v>
      </c>
      <c r="D2348">
        <v>6265.35</v>
      </c>
      <c r="E2348">
        <v>6273.2</v>
      </c>
    </row>
    <row r="2349" spans="1:5">
      <c r="A2349" s="1">
        <v>40487</v>
      </c>
      <c r="B2349">
        <v>6321.85</v>
      </c>
      <c r="C2349">
        <v>6338.5</v>
      </c>
      <c r="D2349">
        <v>6303.1</v>
      </c>
      <c r="E2349">
        <v>6312.45</v>
      </c>
    </row>
    <row r="2350" spans="1:5">
      <c r="A2350" s="1">
        <v>40486</v>
      </c>
      <c r="B2350">
        <v>6209.6</v>
      </c>
      <c r="C2350">
        <v>6290.15</v>
      </c>
      <c r="D2350">
        <v>6199.35</v>
      </c>
      <c r="E2350">
        <v>6281.8</v>
      </c>
    </row>
    <row r="2351" spans="1:5">
      <c r="A2351" s="1">
        <v>40485</v>
      </c>
      <c r="B2351">
        <v>6150.6</v>
      </c>
      <c r="C2351">
        <v>6182.5</v>
      </c>
      <c r="D2351">
        <v>6146.8</v>
      </c>
      <c r="E2351">
        <v>6160.5</v>
      </c>
    </row>
    <row r="2352" spans="1:5">
      <c r="A2352" s="1">
        <v>40484</v>
      </c>
      <c r="B2352">
        <v>6127.55</v>
      </c>
      <c r="C2352">
        <v>6138.1</v>
      </c>
      <c r="D2352">
        <v>6094.4</v>
      </c>
      <c r="E2352">
        <v>6119</v>
      </c>
    </row>
    <row r="2353" spans="1:5">
      <c r="A2353" s="1">
        <v>40483</v>
      </c>
      <c r="B2353">
        <v>6092.3</v>
      </c>
      <c r="C2353">
        <v>6132.4</v>
      </c>
      <c r="D2353">
        <v>6084.75</v>
      </c>
      <c r="E2353">
        <v>6117.55</v>
      </c>
    </row>
    <row r="2354" spans="1:5">
      <c r="A2354" s="1">
        <v>40480</v>
      </c>
      <c r="B2354">
        <v>6021.15</v>
      </c>
      <c r="C2354">
        <v>6032.65</v>
      </c>
      <c r="D2354">
        <v>5937.1</v>
      </c>
      <c r="E2354">
        <v>6017.7</v>
      </c>
    </row>
    <row r="2355" spans="1:5">
      <c r="A2355" s="1">
        <v>40479</v>
      </c>
      <c r="B2355">
        <v>6039.95</v>
      </c>
      <c r="C2355">
        <v>6071.1</v>
      </c>
      <c r="D2355">
        <v>5968.1</v>
      </c>
      <c r="E2355">
        <v>5987.7</v>
      </c>
    </row>
    <row r="2356" spans="1:5">
      <c r="A2356" s="1">
        <v>40478</v>
      </c>
      <c r="B2356">
        <v>6075.45</v>
      </c>
      <c r="C2356">
        <v>6075.95</v>
      </c>
      <c r="D2356">
        <v>5987.55</v>
      </c>
      <c r="E2356">
        <v>6012.65</v>
      </c>
    </row>
    <row r="2357" spans="1:5">
      <c r="A2357" s="1">
        <v>40477</v>
      </c>
      <c r="B2357">
        <v>6116.3</v>
      </c>
      <c r="C2357">
        <v>6120.25</v>
      </c>
      <c r="D2357">
        <v>6074.65</v>
      </c>
      <c r="E2357">
        <v>6082</v>
      </c>
    </row>
    <row r="2358" spans="1:5">
      <c r="A2358" s="1">
        <v>40476</v>
      </c>
      <c r="B2358">
        <v>6101.25</v>
      </c>
      <c r="C2358">
        <v>6151.3</v>
      </c>
      <c r="D2358">
        <v>6094.6</v>
      </c>
      <c r="E2358">
        <v>6105.8</v>
      </c>
    </row>
    <row r="2359" spans="1:5">
      <c r="A2359" s="1">
        <v>40473</v>
      </c>
      <c r="B2359">
        <v>6113.4</v>
      </c>
      <c r="C2359">
        <v>6121.1</v>
      </c>
      <c r="D2359">
        <v>6041.35</v>
      </c>
      <c r="E2359">
        <v>6066.05</v>
      </c>
    </row>
    <row r="2360" spans="1:5">
      <c r="A2360" s="1">
        <v>40472</v>
      </c>
      <c r="B2360">
        <v>6008.9</v>
      </c>
      <c r="C2360">
        <v>6113.5</v>
      </c>
      <c r="D2360">
        <v>5984.9</v>
      </c>
      <c r="E2360">
        <v>6101.5</v>
      </c>
    </row>
    <row r="2361" spans="1:5">
      <c r="A2361" s="1">
        <v>40471</v>
      </c>
      <c r="B2361">
        <v>6002.95</v>
      </c>
      <c r="C2361">
        <v>6038.1</v>
      </c>
      <c r="D2361">
        <v>5966.75</v>
      </c>
      <c r="E2361">
        <v>5982.1</v>
      </c>
    </row>
    <row r="2362" spans="1:5">
      <c r="A2362" s="1">
        <v>40470</v>
      </c>
      <c r="B2362">
        <v>6114.45</v>
      </c>
      <c r="C2362">
        <v>6127.05</v>
      </c>
      <c r="D2362">
        <v>6008.15</v>
      </c>
      <c r="E2362">
        <v>6027.3</v>
      </c>
    </row>
    <row r="2363" spans="1:5">
      <c r="A2363" s="1">
        <v>40469</v>
      </c>
      <c r="B2363">
        <v>6112.75</v>
      </c>
      <c r="C2363">
        <v>6115.1</v>
      </c>
      <c r="D2363">
        <v>5985.1</v>
      </c>
      <c r="E2363">
        <v>6075.95</v>
      </c>
    </row>
    <row r="2364" spans="1:5">
      <c r="A2364" s="1">
        <v>40466</v>
      </c>
      <c r="B2364">
        <v>6175.9</v>
      </c>
      <c r="C2364">
        <v>6200.6</v>
      </c>
      <c r="D2364">
        <v>6050.35</v>
      </c>
      <c r="E2364">
        <v>6062.65</v>
      </c>
    </row>
    <row r="2365" spans="1:5">
      <c r="A2365" s="1">
        <v>40465</v>
      </c>
      <c r="B2365">
        <v>6234.3</v>
      </c>
      <c r="C2365">
        <v>6284.1</v>
      </c>
      <c r="D2365">
        <v>6157.9</v>
      </c>
      <c r="E2365">
        <v>6177.35</v>
      </c>
    </row>
    <row r="2366" spans="1:5">
      <c r="A2366" s="1">
        <v>40464</v>
      </c>
      <c r="B2366">
        <v>6091.45</v>
      </c>
      <c r="C2366">
        <v>6240.25</v>
      </c>
      <c r="D2366">
        <v>6089.75</v>
      </c>
      <c r="E2366">
        <v>6233.9</v>
      </c>
    </row>
    <row r="2367" spans="1:5">
      <c r="A2367" s="1">
        <v>40463</v>
      </c>
      <c r="B2367">
        <v>6135.95</v>
      </c>
      <c r="C2367">
        <v>6144.95</v>
      </c>
      <c r="D2367">
        <v>6057.95</v>
      </c>
      <c r="E2367">
        <v>6090.9</v>
      </c>
    </row>
    <row r="2368" spans="1:5">
      <c r="A2368" s="1">
        <v>40462</v>
      </c>
      <c r="B2368">
        <v>6105.95</v>
      </c>
      <c r="C2368">
        <v>6187.75</v>
      </c>
      <c r="D2368">
        <v>6105.95</v>
      </c>
      <c r="E2368">
        <v>6135.85</v>
      </c>
    </row>
    <row r="2369" spans="1:5">
      <c r="A2369" s="1">
        <v>40459</v>
      </c>
      <c r="B2369">
        <v>6121.4</v>
      </c>
      <c r="C2369">
        <v>6148.6</v>
      </c>
      <c r="D2369">
        <v>6067</v>
      </c>
      <c r="E2369">
        <v>6103.45</v>
      </c>
    </row>
    <row r="2370" spans="1:5">
      <c r="A2370" s="1">
        <v>40458</v>
      </c>
      <c r="B2370">
        <v>6186.85</v>
      </c>
      <c r="C2370">
        <v>6199.45</v>
      </c>
      <c r="D2370">
        <v>6107.5</v>
      </c>
      <c r="E2370">
        <v>6120.3</v>
      </c>
    </row>
    <row r="2371" spans="1:5">
      <c r="A2371" s="1">
        <v>40457</v>
      </c>
      <c r="B2371">
        <v>6150.95</v>
      </c>
      <c r="C2371">
        <v>6223.4</v>
      </c>
      <c r="D2371">
        <v>6148.6</v>
      </c>
      <c r="E2371">
        <v>6186.45</v>
      </c>
    </row>
    <row r="2372" spans="1:5">
      <c r="A2372" s="1">
        <v>40456</v>
      </c>
      <c r="B2372">
        <v>6159.45</v>
      </c>
      <c r="C2372">
        <v>6188.35</v>
      </c>
      <c r="D2372">
        <v>6118.05</v>
      </c>
      <c r="E2372">
        <v>6145.8</v>
      </c>
    </row>
    <row r="2373" spans="1:5">
      <c r="A2373" s="1">
        <v>40455</v>
      </c>
      <c r="B2373">
        <v>6144.7</v>
      </c>
      <c r="C2373">
        <v>6222.1</v>
      </c>
      <c r="D2373">
        <v>6144.7</v>
      </c>
      <c r="E2373">
        <v>6159.45</v>
      </c>
    </row>
    <row r="2374" spans="1:5">
      <c r="A2374" s="1">
        <v>40452</v>
      </c>
      <c r="B2374">
        <v>6030.3</v>
      </c>
      <c r="C2374">
        <v>6153.1</v>
      </c>
      <c r="D2374">
        <v>6030.3</v>
      </c>
      <c r="E2374">
        <v>6143.4</v>
      </c>
    </row>
    <row r="2375" spans="1:5">
      <c r="A2375" s="1">
        <v>40451</v>
      </c>
      <c r="B2375">
        <v>5991.35</v>
      </c>
      <c r="C2375">
        <v>6048.45</v>
      </c>
      <c r="D2375">
        <v>5963.6</v>
      </c>
      <c r="E2375">
        <v>6029.95</v>
      </c>
    </row>
    <row r="2376" spans="1:5">
      <c r="A2376" s="1">
        <v>40450</v>
      </c>
      <c r="B2376">
        <v>6029.15</v>
      </c>
      <c r="C2376">
        <v>6071.55</v>
      </c>
      <c r="D2376">
        <v>5979.65</v>
      </c>
      <c r="E2376">
        <v>5991.3</v>
      </c>
    </row>
    <row r="2377" spans="1:5">
      <c r="A2377" s="1">
        <v>40449</v>
      </c>
      <c r="B2377">
        <v>6036.05</v>
      </c>
      <c r="C2377">
        <v>6049.8</v>
      </c>
      <c r="D2377">
        <v>5991.3</v>
      </c>
      <c r="E2377">
        <v>6029.5</v>
      </c>
    </row>
    <row r="2378" spans="1:5">
      <c r="A2378" s="1">
        <v>40448</v>
      </c>
      <c r="B2378">
        <v>6018.3</v>
      </c>
      <c r="C2378">
        <v>6073.5</v>
      </c>
      <c r="D2378">
        <v>6018.3</v>
      </c>
      <c r="E2378">
        <v>6035.65</v>
      </c>
    </row>
    <row r="2379" spans="1:5">
      <c r="A2379" s="1">
        <v>40445</v>
      </c>
      <c r="B2379">
        <v>5959.45</v>
      </c>
      <c r="C2379">
        <v>6029.1</v>
      </c>
      <c r="D2379">
        <v>5951.2</v>
      </c>
      <c r="E2379">
        <v>6018.3</v>
      </c>
    </row>
    <row r="2380" spans="1:5">
      <c r="A2380" s="1">
        <v>40444</v>
      </c>
      <c r="B2380">
        <v>5991.05</v>
      </c>
      <c r="C2380">
        <v>6006.8</v>
      </c>
      <c r="D2380">
        <v>5932.4</v>
      </c>
      <c r="E2380">
        <v>5959.55</v>
      </c>
    </row>
    <row r="2381" spans="1:5">
      <c r="A2381" s="1">
        <v>40443</v>
      </c>
      <c r="B2381">
        <v>6008.4</v>
      </c>
      <c r="C2381">
        <v>6037.4</v>
      </c>
      <c r="D2381">
        <v>5946.45</v>
      </c>
      <c r="E2381">
        <v>5991</v>
      </c>
    </row>
    <row r="2382" spans="1:5">
      <c r="A2382" s="1">
        <v>40442</v>
      </c>
      <c r="B2382">
        <v>5980.5</v>
      </c>
      <c r="C2382">
        <v>6032.8</v>
      </c>
      <c r="D2382">
        <v>5961.85</v>
      </c>
      <c r="E2382">
        <v>6009.05</v>
      </c>
    </row>
    <row r="2383" spans="1:5">
      <c r="A2383" s="1">
        <v>40441</v>
      </c>
      <c r="B2383">
        <v>5885.05</v>
      </c>
      <c r="C2383">
        <v>5989.5</v>
      </c>
      <c r="D2383">
        <v>5885.05</v>
      </c>
      <c r="E2383">
        <v>5980.45</v>
      </c>
    </row>
    <row r="2384" spans="1:5">
      <c r="A2384" s="1">
        <v>40438</v>
      </c>
      <c r="B2384">
        <v>5828.7</v>
      </c>
      <c r="C2384">
        <v>5898.4</v>
      </c>
      <c r="D2384">
        <v>5828.7</v>
      </c>
      <c r="E2384">
        <v>5884.95</v>
      </c>
    </row>
    <row r="2385" spans="1:5">
      <c r="A2385" s="1">
        <v>40437</v>
      </c>
      <c r="B2385">
        <v>5861.1</v>
      </c>
      <c r="C2385">
        <v>5901.65</v>
      </c>
      <c r="D2385">
        <v>5815.8</v>
      </c>
      <c r="E2385">
        <v>5828.7</v>
      </c>
    </row>
    <row r="2386" spans="1:5">
      <c r="A2386" s="1">
        <v>40436</v>
      </c>
      <c r="B2386">
        <v>5795.25</v>
      </c>
      <c r="C2386">
        <v>5869.45</v>
      </c>
      <c r="D2386">
        <v>5792.2</v>
      </c>
      <c r="E2386">
        <v>5860.95</v>
      </c>
    </row>
    <row r="2387" spans="1:5">
      <c r="A2387" s="1">
        <v>40435</v>
      </c>
      <c r="B2387">
        <v>5760.3</v>
      </c>
      <c r="C2387">
        <v>5838.45</v>
      </c>
      <c r="D2387">
        <v>5760.3</v>
      </c>
      <c r="E2387">
        <v>5795.55</v>
      </c>
    </row>
    <row r="2388" spans="1:5">
      <c r="A2388" s="1">
        <v>40434</v>
      </c>
      <c r="B2388">
        <v>5639.2</v>
      </c>
      <c r="C2388">
        <v>5770.6</v>
      </c>
      <c r="D2388">
        <v>5639.2</v>
      </c>
      <c r="E2388">
        <v>5760</v>
      </c>
    </row>
    <row r="2389" spans="1:5">
      <c r="A2389" s="1">
        <v>40430</v>
      </c>
      <c r="B2389">
        <v>5608.3</v>
      </c>
      <c r="C2389">
        <v>5647.45</v>
      </c>
      <c r="D2389">
        <v>5608.1</v>
      </c>
      <c r="E2389">
        <v>5640.05</v>
      </c>
    </row>
    <row r="2390" spans="1:5">
      <c r="A2390" s="1">
        <v>40429</v>
      </c>
      <c r="B2390">
        <v>5604.25</v>
      </c>
      <c r="C2390">
        <v>5625.3</v>
      </c>
      <c r="D2390">
        <v>5567.75</v>
      </c>
      <c r="E2390">
        <v>5607.85</v>
      </c>
    </row>
    <row r="2391" spans="1:5">
      <c r="A2391" s="1">
        <v>40428</v>
      </c>
      <c r="B2391">
        <v>5575.9</v>
      </c>
      <c r="C2391">
        <v>5625.5</v>
      </c>
      <c r="D2391">
        <v>5571.65</v>
      </c>
      <c r="E2391">
        <v>5604</v>
      </c>
    </row>
    <row r="2392" spans="1:5">
      <c r="A2392" s="1">
        <v>40427</v>
      </c>
      <c r="B2392">
        <v>5479.55</v>
      </c>
      <c r="C2392">
        <v>5589.4</v>
      </c>
      <c r="D2392">
        <v>5479.55</v>
      </c>
      <c r="E2392">
        <v>5576.95</v>
      </c>
    </row>
    <row r="2393" spans="1:5">
      <c r="A2393" s="1">
        <v>40424</v>
      </c>
      <c r="B2393">
        <v>5486.3</v>
      </c>
      <c r="C2393">
        <v>5510.4</v>
      </c>
      <c r="D2393">
        <v>5473.65</v>
      </c>
      <c r="E2393">
        <v>5479.4</v>
      </c>
    </row>
    <row r="2394" spans="1:5">
      <c r="A2394" s="1">
        <v>40423</v>
      </c>
      <c r="B2394">
        <v>5471.9</v>
      </c>
      <c r="C2394">
        <v>5513.95</v>
      </c>
      <c r="D2394">
        <v>5471.85</v>
      </c>
      <c r="E2394">
        <v>5486.15</v>
      </c>
    </row>
    <row r="2395" spans="1:5">
      <c r="A2395" s="1">
        <v>40422</v>
      </c>
      <c r="B2395">
        <v>5403.05</v>
      </c>
      <c r="C2395">
        <v>5478.6</v>
      </c>
      <c r="D2395">
        <v>5403.05</v>
      </c>
      <c r="E2395">
        <v>5471.85</v>
      </c>
    </row>
    <row r="2396" spans="1:5">
      <c r="A2396" s="1">
        <v>40421</v>
      </c>
      <c r="B2396">
        <v>5413.55</v>
      </c>
      <c r="C2396">
        <v>5413.9</v>
      </c>
      <c r="D2396">
        <v>5348.9</v>
      </c>
      <c r="E2396">
        <v>5402.4</v>
      </c>
    </row>
    <row r="2397" spans="1:5">
      <c r="A2397" s="1">
        <v>40420</v>
      </c>
      <c r="B2397">
        <v>5408.9</v>
      </c>
      <c r="C2397">
        <v>5469</v>
      </c>
      <c r="D2397">
        <v>5390.35</v>
      </c>
      <c r="E2397">
        <v>5415.45</v>
      </c>
    </row>
    <row r="2398" spans="1:5">
      <c r="A2398" s="1">
        <v>40417</v>
      </c>
      <c r="B2398">
        <v>5489.6</v>
      </c>
      <c r="C2398">
        <v>5495.2</v>
      </c>
      <c r="D2398">
        <v>5391.95</v>
      </c>
      <c r="E2398">
        <v>5408.7</v>
      </c>
    </row>
    <row r="2399" spans="1:5">
      <c r="A2399" s="1">
        <v>40416</v>
      </c>
      <c r="B2399">
        <v>5462.1</v>
      </c>
      <c r="C2399">
        <v>5486.55</v>
      </c>
      <c r="D2399">
        <v>5454.7</v>
      </c>
      <c r="E2399">
        <v>5477.9</v>
      </c>
    </row>
    <row r="2400" spans="1:5">
      <c r="A2400" s="1">
        <v>40415</v>
      </c>
      <c r="B2400">
        <v>5505.3</v>
      </c>
      <c r="C2400">
        <v>5506.15</v>
      </c>
      <c r="D2400">
        <v>5452.55</v>
      </c>
      <c r="E2400">
        <v>5462.35</v>
      </c>
    </row>
    <row r="2401" spans="1:5">
      <c r="A2401" s="1">
        <v>40414</v>
      </c>
      <c r="B2401">
        <v>5541.1</v>
      </c>
      <c r="C2401">
        <v>5547.25</v>
      </c>
      <c r="D2401">
        <v>5488.45</v>
      </c>
      <c r="E2401">
        <v>5505.1</v>
      </c>
    </row>
    <row r="2402" spans="1:5">
      <c r="A2402" s="1">
        <v>40413</v>
      </c>
      <c r="B2402">
        <v>5531.15</v>
      </c>
      <c r="C2402">
        <v>5549.8</v>
      </c>
      <c r="D2402">
        <v>5519.4</v>
      </c>
      <c r="E2402">
        <v>5543.5</v>
      </c>
    </row>
    <row r="2403" spans="1:5">
      <c r="A2403" s="1">
        <v>40410</v>
      </c>
      <c r="B2403">
        <v>5540.8</v>
      </c>
      <c r="C2403">
        <v>5546.6</v>
      </c>
      <c r="D2403">
        <v>5513.35</v>
      </c>
      <c r="E2403">
        <v>5530.65</v>
      </c>
    </row>
    <row r="2404" spans="1:5">
      <c r="A2404" s="1">
        <v>40409</v>
      </c>
      <c r="B2404">
        <v>5478.25</v>
      </c>
      <c r="C2404">
        <v>5544.7</v>
      </c>
      <c r="D2404">
        <v>5478.1</v>
      </c>
      <c r="E2404">
        <v>5540.2</v>
      </c>
    </row>
    <row r="2405" spans="1:5">
      <c r="A2405" s="1">
        <v>40408</v>
      </c>
      <c r="B2405">
        <v>5416.25</v>
      </c>
      <c r="C2405">
        <v>5487.95</v>
      </c>
      <c r="D2405">
        <v>5416.25</v>
      </c>
      <c r="E2405">
        <v>5479.15</v>
      </c>
    </row>
    <row r="2406" spans="1:5">
      <c r="A2406" s="1">
        <v>40407</v>
      </c>
      <c r="B2406">
        <v>5422.15</v>
      </c>
      <c r="C2406">
        <v>5443.55</v>
      </c>
      <c r="D2406">
        <v>5408.8</v>
      </c>
      <c r="E2406">
        <v>5414.15</v>
      </c>
    </row>
    <row r="2407" spans="1:5">
      <c r="A2407" s="1">
        <v>40406</v>
      </c>
      <c r="B2407">
        <v>5452.1</v>
      </c>
      <c r="C2407">
        <v>5465.25</v>
      </c>
      <c r="D2407">
        <v>5397.4</v>
      </c>
      <c r="E2407">
        <v>5418.3</v>
      </c>
    </row>
    <row r="2408" spans="1:5">
      <c r="A2408" s="1">
        <v>40403</v>
      </c>
      <c r="B2408">
        <v>5420.65</v>
      </c>
      <c r="C2408">
        <v>5476.5</v>
      </c>
      <c r="D2408">
        <v>5415.5</v>
      </c>
      <c r="E2408">
        <v>5452.1</v>
      </c>
    </row>
    <row r="2409" spans="1:5">
      <c r="A2409" s="1">
        <v>40402</v>
      </c>
      <c r="B2409">
        <v>5418.7</v>
      </c>
      <c r="C2409">
        <v>5431.1</v>
      </c>
      <c r="D2409">
        <v>5372.45</v>
      </c>
      <c r="E2409">
        <v>5416.45</v>
      </c>
    </row>
    <row r="2410" spans="1:5">
      <c r="A2410" s="1">
        <v>40401</v>
      </c>
      <c r="B2410">
        <v>5460.7</v>
      </c>
      <c r="C2410">
        <v>5474.6</v>
      </c>
      <c r="D2410">
        <v>5412</v>
      </c>
      <c r="E2410">
        <v>5420.6</v>
      </c>
    </row>
    <row r="2411" spans="1:5">
      <c r="A2411" s="1">
        <v>40400</v>
      </c>
      <c r="B2411">
        <v>5486.8</v>
      </c>
      <c r="C2411">
        <v>5491.45</v>
      </c>
      <c r="D2411">
        <v>5445.35</v>
      </c>
      <c r="E2411">
        <v>5460.7</v>
      </c>
    </row>
    <row r="2412" spans="1:5">
      <c r="A2412" s="1">
        <v>40399</v>
      </c>
      <c r="B2412">
        <v>5439.8</v>
      </c>
      <c r="C2412">
        <v>5492.3</v>
      </c>
      <c r="D2412">
        <v>5433.25</v>
      </c>
      <c r="E2412">
        <v>5486.15</v>
      </c>
    </row>
    <row r="2413" spans="1:5">
      <c r="A2413" s="1">
        <v>40396</v>
      </c>
      <c r="B2413">
        <v>5448.25</v>
      </c>
      <c r="C2413">
        <v>5471.9</v>
      </c>
      <c r="D2413">
        <v>5431.35</v>
      </c>
      <c r="E2413">
        <v>5439.25</v>
      </c>
    </row>
    <row r="2414" spans="1:5">
      <c r="A2414" s="1">
        <v>40395</v>
      </c>
      <c r="B2414">
        <v>5470.15</v>
      </c>
      <c r="C2414">
        <v>5487.15</v>
      </c>
      <c r="D2414">
        <v>5443.1</v>
      </c>
      <c r="E2414">
        <v>5447.1</v>
      </c>
    </row>
    <row r="2415" spans="1:5">
      <c r="A2415" s="1">
        <v>40394</v>
      </c>
      <c r="B2415">
        <v>5441.35</v>
      </c>
      <c r="C2415">
        <v>5481.9</v>
      </c>
      <c r="D2415">
        <v>5428.4</v>
      </c>
      <c r="E2415">
        <v>5467.85</v>
      </c>
    </row>
    <row r="2416" spans="1:5">
      <c r="A2416" s="1">
        <v>40393</v>
      </c>
      <c r="B2416">
        <v>5432.5</v>
      </c>
      <c r="C2416">
        <v>5459.2</v>
      </c>
      <c r="D2416">
        <v>5426.4</v>
      </c>
      <c r="E2416">
        <v>5439.55</v>
      </c>
    </row>
    <row r="2417" spans="1:5">
      <c r="A2417" s="1">
        <v>40392</v>
      </c>
      <c r="B2417">
        <v>5369.55</v>
      </c>
      <c r="C2417">
        <v>5438.85</v>
      </c>
      <c r="D2417">
        <v>5351.3</v>
      </c>
      <c r="E2417">
        <v>5431.65</v>
      </c>
    </row>
    <row r="2418" spans="1:5">
      <c r="A2418" s="1">
        <v>40389</v>
      </c>
      <c r="B2418">
        <v>5408.4</v>
      </c>
      <c r="C2418">
        <v>5413.25</v>
      </c>
      <c r="D2418">
        <v>5349.2</v>
      </c>
      <c r="E2418">
        <v>5367.6</v>
      </c>
    </row>
    <row r="2419" spans="1:5">
      <c r="A2419" s="1">
        <v>40388</v>
      </c>
      <c r="B2419">
        <v>5397.85</v>
      </c>
      <c r="C2419">
        <v>5415.85</v>
      </c>
      <c r="D2419">
        <v>5381.55</v>
      </c>
      <c r="E2419">
        <v>5408.9</v>
      </c>
    </row>
    <row r="2420" spans="1:5">
      <c r="A2420" s="1">
        <v>40387</v>
      </c>
      <c r="B2420">
        <v>5436.1</v>
      </c>
      <c r="C2420">
        <v>5447.85</v>
      </c>
      <c r="D2420">
        <v>5386.25</v>
      </c>
      <c r="E2420">
        <v>5397.55</v>
      </c>
    </row>
    <row r="2421" spans="1:5">
      <c r="A2421" s="1">
        <v>40386</v>
      </c>
      <c r="B2421">
        <v>5420.2</v>
      </c>
      <c r="C2421">
        <v>5450.95</v>
      </c>
      <c r="D2421">
        <v>5407.2</v>
      </c>
      <c r="E2421">
        <v>5430.6</v>
      </c>
    </row>
    <row r="2422" spans="1:5">
      <c r="A2422" s="1">
        <v>40385</v>
      </c>
      <c r="B2422">
        <v>5446.55</v>
      </c>
      <c r="C2422">
        <v>5466.25</v>
      </c>
      <c r="D2422">
        <v>5409.2</v>
      </c>
      <c r="E2422">
        <v>5418.6</v>
      </c>
    </row>
    <row r="2423" spans="1:5">
      <c r="A2423" s="1">
        <v>40382</v>
      </c>
      <c r="B2423">
        <v>5441.9</v>
      </c>
      <c r="C2423">
        <v>5477.5</v>
      </c>
      <c r="D2423">
        <v>5435.15</v>
      </c>
      <c r="E2423">
        <v>5449.1</v>
      </c>
    </row>
    <row r="2424" spans="1:5">
      <c r="A2424" s="1">
        <v>40381</v>
      </c>
      <c r="B2424">
        <v>5399.15</v>
      </c>
      <c r="C2424">
        <v>5447.15</v>
      </c>
      <c r="D2424">
        <v>5372.2</v>
      </c>
      <c r="E2424">
        <v>5441.95</v>
      </c>
    </row>
    <row r="2425" spans="1:5">
      <c r="A2425" s="1">
        <v>40380</v>
      </c>
      <c r="B2425">
        <v>5368.85</v>
      </c>
      <c r="C2425">
        <v>5409.1</v>
      </c>
      <c r="D2425">
        <v>5368.85</v>
      </c>
      <c r="E2425">
        <v>5399.35</v>
      </c>
    </row>
    <row r="2426" spans="1:5">
      <c r="A2426" s="1">
        <v>40379</v>
      </c>
      <c r="B2426">
        <v>5387</v>
      </c>
      <c r="C2426">
        <v>5416.45</v>
      </c>
      <c r="D2426">
        <v>5353.6</v>
      </c>
      <c r="E2426">
        <v>5368</v>
      </c>
    </row>
    <row r="2427" spans="1:5">
      <c r="A2427" s="1">
        <v>40378</v>
      </c>
      <c r="B2427">
        <v>5392.7</v>
      </c>
      <c r="C2427">
        <v>5409.1</v>
      </c>
      <c r="D2427">
        <v>5361.5</v>
      </c>
      <c r="E2427">
        <v>5386.45</v>
      </c>
    </row>
    <row r="2428" spans="1:5">
      <c r="A2428" s="1">
        <v>40375</v>
      </c>
      <c r="B2428">
        <v>5376.65</v>
      </c>
      <c r="C2428">
        <v>5401.35</v>
      </c>
      <c r="D2428">
        <v>5374.4</v>
      </c>
      <c r="E2428">
        <v>5393.9</v>
      </c>
    </row>
    <row r="2429" spans="1:5">
      <c r="A2429" s="1">
        <v>40374</v>
      </c>
      <c r="B2429">
        <v>5387.1</v>
      </c>
      <c r="C2429">
        <v>5399.2</v>
      </c>
      <c r="D2429">
        <v>5360.6</v>
      </c>
      <c r="E2429">
        <v>5378.75</v>
      </c>
    </row>
    <row r="2430" spans="1:5">
      <c r="A2430" s="1">
        <v>40373</v>
      </c>
      <c r="B2430">
        <v>5402</v>
      </c>
      <c r="C2430">
        <v>5453.45</v>
      </c>
      <c r="D2430">
        <v>5371.7</v>
      </c>
      <c r="E2430">
        <v>5386.15</v>
      </c>
    </row>
    <row r="2431" spans="1:5">
      <c r="A2431" s="1">
        <v>40372</v>
      </c>
      <c r="B2431">
        <v>5370.2</v>
      </c>
      <c r="C2431">
        <v>5406.2</v>
      </c>
      <c r="D2431">
        <v>5357.85</v>
      </c>
      <c r="E2431">
        <v>5400.65</v>
      </c>
    </row>
    <row r="2432" spans="1:5">
      <c r="A2432" s="1">
        <v>40371</v>
      </c>
      <c r="B2432">
        <v>5352.25</v>
      </c>
      <c r="C2432">
        <v>5402.7</v>
      </c>
      <c r="D2432">
        <v>5351.6</v>
      </c>
      <c r="E2432">
        <v>5383</v>
      </c>
    </row>
    <row r="2433" spans="1:5">
      <c r="A2433" s="1">
        <v>40368</v>
      </c>
      <c r="B2433">
        <v>5297.2</v>
      </c>
      <c r="C2433">
        <v>5359.05</v>
      </c>
      <c r="D2433">
        <v>5297.2</v>
      </c>
      <c r="E2433">
        <v>5352.45</v>
      </c>
    </row>
    <row r="2434" spans="1:5">
      <c r="A2434" s="1">
        <v>40367</v>
      </c>
      <c r="B2434">
        <v>5242</v>
      </c>
      <c r="C2434">
        <v>5320.5</v>
      </c>
      <c r="D2434">
        <v>5242</v>
      </c>
      <c r="E2434">
        <v>5296.85</v>
      </c>
    </row>
    <row r="2435" spans="1:5">
      <c r="A2435" s="1">
        <v>40366</v>
      </c>
      <c r="B2435">
        <v>5293.1</v>
      </c>
      <c r="C2435">
        <v>5296.75</v>
      </c>
      <c r="D2435">
        <v>5233.45</v>
      </c>
      <c r="E2435">
        <v>5241.1000000000004</v>
      </c>
    </row>
    <row r="2436" spans="1:5">
      <c r="A2436" s="1">
        <v>40365</v>
      </c>
      <c r="B2436">
        <v>5236.1000000000004</v>
      </c>
      <c r="C2436">
        <v>5297.45</v>
      </c>
      <c r="D2436">
        <v>5231.5</v>
      </c>
      <c r="E2436">
        <v>5289.05</v>
      </c>
    </row>
    <row r="2437" spans="1:5">
      <c r="A2437" s="1">
        <v>40364</v>
      </c>
      <c r="B2437">
        <v>5237</v>
      </c>
      <c r="C2437">
        <v>5252.75</v>
      </c>
      <c r="D2437">
        <v>5225.8500000000004</v>
      </c>
      <c r="E2437">
        <v>5235.8999999999996</v>
      </c>
    </row>
    <row r="2438" spans="1:5">
      <c r="A2438" s="1">
        <v>40361</v>
      </c>
      <c r="B2438">
        <v>5251.25</v>
      </c>
      <c r="C2438">
        <v>5277.25</v>
      </c>
      <c r="D2438">
        <v>5225.6000000000004</v>
      </c>
      <c r="E2438">
        <v>5237.1000000000004</v>
      </c>
    </row>
    <row r="2439" spans="1:5">
      <c r="A2439" s="1">
        <v>40360</v>
      </c>
      <c r="B2439">
        <v>5312.05</v>
      </c>
      <c r="C2439">
        <v>5312.55</v>
      </c>
      <c r="D2439">
        <v>5232.1000000000004</v>
      </c>
      <c r="E2439">
        <v>5251.4</v>
      </c>
    </row>
    <row r="2440" spans="1:5">
      <c r="A2440" s="1">
        <v>40359</v>
      </c>
      <c r="B2440">
        <v>5254.25</v>
      </c>
      <c r="C2440">
        <v>5320.35</v>
      </c>
      <c r="D2440">
        <v>5210</v>
      </c>
      <c r="E2440">
        <v>5312.5</v>
      </c>
    </row>
    <row r="2441" spans="1:5">
      <c r="A2441" s="1">
        <v>40358</v>
      </c>
      <c r="B2441">
        <v>5333.55</v>
      </c>
      <c r="C2441">
        <v>5334.15</v>
      </c>
      <c r="D2441">
        <v>5235.8</v>
      </c>
      <c r="E2441">
        <v>5256.15</v>
      </c>
    </row>
    <row r="2442" spans="1:5">
      <c r="A2442" s="1">
        <v>40357</v>
      </c>
      <c r="B2442">
        <v>5271.1</v>
      </c>
      <c r="C2442">
        <v>5339.45</v>
      </c>
      <c r="D2442">
        <v>5270.75</v>
      </c>
      <c r="E2442">
        <v>5333.5</v>
      </c>
    </row>
    <row r="2443" spans="1:5">
      <c r="A2443" s="1">
        <v>40354</v>
      </c>
      <c r="B2443">
        <v>5320.5</v>
      </c>
      <c r="C2443">
        <v>5320.5</v>
      </c>
      <c r="D2443">
        <v>5259.9</v>
      </c>
      <c r="E2443">
        <v>5269.05</v>
      </c>
    </row>
    <row r="2444" spans="1:5">
      <c r="A2444" s="1">
        <v>40353</v>
      </c>
      <c r="B2444">
        <v>5323.25</v>
      </c>
      <c r="C2444">
        <v>5348.3</v>
      </c>
      <c r="D2444">
        <v>5284.55</v>
      </c>
      <c r="E2444">
        <v>5320.6</v>
      </c>
    </row>
    <row r="2445" spans="1:5">
      <c r="A2445" s="1">
        <v>40352</v>
      </c>
      <c r="B2445">
        <v>5316.15</v>
      </c>
      <c r="C2445">
        <v>5333.3</v>
      </c>
      <c r="D2445">
        <v>5288.15</v>
      </c>
      <c r="E2445">
        <v>5323.15</v>
      </c>
    </row>
    <row r="2446" spans="1:5">
      <c r="A2446" s="1">
        <v>40351</v>
      </c>
      <c r="B2446">
        <v>5353.95</v>
      </c>
      <c r="C2446">
        <v>5354.35</v>
      </c>
      <c r="D2446">
        <v>5311.05</v>
      </c>
      <c r="E2446">
        <v>5316.55</v>
      </c>
    </row>
    <row r="2447" spans="1:5">
      <c r="A2447" s="1">
        <v>40350</v>
      </c>
      <c r="B2447">
        <v>5266.5</v>
      </c>
      <c r="C2447">
        <v>5366.75</v>
      </c>
      <c r="D2447">
        <v>5266.5</v>
      </c>
      <c r="E2447">
        <v>5353.3</v>
      </c>
    </row>
    <row r="2448" spans="1:5">
      <c r="A2448" s="1">
        <v>40347</v>
      </c>
      <c r="B2448">
        <v>5274.95</v>
      </c>
      <c r="C2448">
        <v>5302.3</v>
      </c>
      <c r="D2448">
        <v>5245.5</v>
      </c>
      <c r="E2448">
        <v>5262.6</v>
      </c>
    </row>
    <row r="2449" spans="1:5">
      <c r="A2449" s="1">
        <v>40346</v>
      </c>
      <c r="B2449">
        <v>5233.6499999999996</v>
      </c>
      <c r="C2449">
        <v>5285.55</v>
      </c>
      <c r="D2449">
        <v>5206.55</v>
      </c>
      <c r="E2449">
        <v>5274.85</v>
      </c>
    </row>
    <row r="2450" spans="1:5">
      <c r="A2450" s="1">
        <v>40345</v>
      </c>
      <c r="B2450">
        <v>5225.05</v>
      </c>
      <c r="C2450">
        <v>5255.65</v>
      </c>
      <c r="D2450">
        <v>5214.8999999999996</v>
      </c>
      <c r="E2450">
        <v>5233.3500000000004</v>
      </c>
    </row>
    <row r="2451" spans="1:5">
      <c r="A2451" s="1">
        <v>40344</v>
      </c>
      <c r="B2451">
        <v>5201.3</v>
      </c>
      <c r="C2451">
        <v>5231.45</v>
      </c>
      <c r="D2451">
        <v>5171.05</v>
      </c>
      <c r="E2451">
        <v>5222.3500000000004</v>
      </c>
    </row>
    <row r="2452" spans="1:5">
      <c r="A2452" s="1">
        <v>40343</v>
      </c>
      <c r="B2452">
        <v>5120.1499999999996</v>
      </c>
      <c r="C2452">
        <v>5201.25</v>
      </c>
      <c r="D2452">
        <v>5120.1499999999996</v>
      </c>
      <c r="E2452">
        <v>5197.7</v>
      </c>
    </row>
    <row r="2453" spans="1:5">
      <c r="A2453" s="1">
        <v>40340</v>
      </c>
      <c r="B2453">
        <v>5078.75</v>
      </c>
      <c r="C2453">
        <v>5139.05</v>
      </c>
      <c r="D2453">
        <v>5078.75</v>
      </c>
      <c r="E2453">
        <v>5119.3500000000004</v>
      </c>
    </row>
    <row r="2454" spans="1:5">
      <c r="A2454" s="1">
        <v>40339</v>
      </c>
      <c r="B2454">
        <v>4999.6000000000004</v>
      </c>
      <c r="C2454">
        <v>5085.2</v>
      </c>
      <c r="D2454">
        <v>4997.6000000000004</v>
      </c>
      <c r="E2454">
        <v>5078.6000000000004</v>
      </c>
    </row>
    <row r="2455" spans="1:5">
      <c r="A2455" s="1">
        <v>40338</v>
      </c>
      <c r="B2455">
        <v>4985.05</v>
      </c>
      <c r="C2455">
        <v>5050.6000000000004</v>
      </c>
      <c r="D2455">
        <v>4980.1000000000004</v>
      </c>
      <c r="E2455">
        <v>5000.3</v>
      </c>
    </row>
    <row r="2456" spans="1:5">
      <c r="A2456" s="1">
        <v>40337</v>
      </c>
      <c r="B2456">
        <v>5036.7</v>
      </c>
      <c r="C2456">
        <v>5071.3500000000004</v>
      </c>
      <c r="D2456">
        <v>4967.3</v>
      </c>
      <c r="E2456">
        <v>4987.1000000000004</v>
      </c>
    </row>
    <row r="2457" spans="1:5">
      <c r="A2457" s="1">
        <v>40336</v>
      </c>
      <c r="B2457">
        <v>5132.95</v>
      </c>
      <c r="C2457">
        <v>5132.95</v>
      </c>
      <c r="D2457">
        <v>5004.25</v>
      </c>
      <c r="E2457">
        <v>5034</v>
      </c>
    </row>
    <row r="2458" spans="1:5">
      <c r="A2458" s="1">
        <v>40333</v>
      </c>
      <c r="B2458">
        <v>5112.6000000000004</v>
      </c>
      <c r="C2458">
        <v>5147.8999999999996</v>
      </c>
      <c r="D2458">
        <v>5091.6000000000004</v>
      </c>
      <c r="E2458">
        <v>5135.5</v>
      </c>
    </row>
    <row r="2459" spans="1:5">
      <c r="A2459" s="1">
        <v>40332</v>
      </c>
      <c r="B2459">
        <v>5020.1499999999996</v>
      </c>
      <c r="C2459">
        <v>5125.7</v>
      </c>
      <c r="D2459">
        <v>5020.1499999999996</v>
      </c>
      <c r="E2459">
        <v>5110.5</v>
      </c>
    </row>
    <row r="2460" spans="1:5">
      <c r="A2460" s="1">
        <v>40331</v>
      </c>
      <c r="B2460">
        <v>4970.75</v>
      </c>
      <c r="C2460">
        <v>5031.2</v>
      </c>
      <c r="D2460">
        <v>4967.05</v>
      </c>
      <c r="E2460">
        <v>5019.8500000000004</v>
      </c>
    </row>
    <row r="2461" spans="1:5">
      <c r="A2461" s="1">
        <v>40330</v>
      </c>
      <c r="B2461">
        <v>5086.25</v>
      </c>
      <c r="C2461">
        <v>5086.95</v>
      </c>
      <c r="D2461">
        <v>4961.05</v>
      </c>
      <c r="E2461">
        <v>4970.2</v>
      </c>
    </row>
    <row r="2462" spans="1:5">
      <c r="A2462" s="1">
        <v>40329</v>
      </c>
      <c r="B2462">
        <v>5076.1000000000004</v>
      </c>
      <c r="C2462">
        <v>5097.6000000000004</v>
      </c>
      <c r="D2462">
        <v>5038.55</v>
      </c>
      <c r="E2462">
        <v>5086.3</v>
      </c>
    </row>
    <row r="2463" spans="1:5">
      <c r="A2463" s="1">
        <v>40326</v>
      </c>
      <c r="B2463">
        <v>5005.6000000000004</v>
      </c>
      <c r="C2463">
        <v>5077.25</v>
      </c>
      <c r="D2463">
        <v>5005.6000000000004</v>
      </c>
      <c r="E2463">
        <v>5066.55</v>
      </c>
    </row>
    <row r="2464" spans="1:5">
      <c r="A2464" s="1">
        <v>40325</v>
      </c>
      <c r="B2464">
        <v>4915.1499999999996</v>
      </c>
      <c r="C2464">
        <v>5016.6000000000004</v>
      </c>
      <c r="D2464">
        <v>4897.6000000000004</v>
      </c>
      <c r="E2464">
        <v>5003.1000000000004</v>
      </c>
    </row>
    <row r="2465" spans="1:5">
      <c r="A2465" s="1">
        <v>40324</v>
      </c>
      <c r="B2465">
        <v>4807.3</v>
      </c>
      <c r="C2465">
        <v>4925.45</v>
      </c>
      <c r="D2465">
        <v>4807.3</v>
      </c>
      <c r="E2465">
        <v>4917.3999999999996</v>
      </c>
    </row>
    <row r="2466" spans="1:5">
      <c r="A2466" s="1">
        <v>40323</v>
      </c>
      <c r="B2466">
        <v>4945.3</v>
      </c>
      <c r="C2466">
        <v>4946.6000000000004</v>
      </c>
      <c r="D2466">
        <v>4786.45</v>
      </c>
      <c r="E2466">
        <v>4806.75</v>
      </c>
    </row>
    <row r="2467" spans="1:5">
      <c r="A2467" s="1">
        <v>40322</v>
      </c>
      <c r="B2467">
        <v>4944.3</v>
      </c>
      <c r="C2467">
        <v>5029.55</v>
      </c>
      <c r="D2467">
        <v>4923.45</v>
      </c>
      <c r="E2467">
        <v>4943.95</v>
      </c>
    </row>
    <row r="2468" spans="1:5">
      <c r="A2468" s="1">
        <v>40319</v>
      </c>
      <c r="B2468">
        <v>4946.7</v>
      </c>
      <c r="C2468">
        <v>4946.7</v>
      </c>
      <c r="D2468">
        <v>4842.3</v>
      </c>
      <c r="E2468">
        <v>4931.1499999999996</v>
      </c>
    </row>
    <row r="2469" spans="1:5">
      <c r="A2469" s="1">
        <v>40318</v>
      </c>
      <c r="B2469">
        <v>4924.3</v>
      </c>
      <c r="C2469">
        <v>4980.25</v>
      </c>
      <c r="D2469">
        <v>4924.3</v>
      </c>
      <c r="E2469">
        <v>4947.6000000000004</v>
      </c>
    </row>
    <row r="2470" spans="1:5">
      <c r="A2470" s="1">
        <v>40317</v>
      </c>
      <c r="B2470">
        <v>5065.1000000000004</v>
      </c>
      <c r="C2470">
        <v>5065.1000000000004</v>
      </c>
      <c r="D2470">
        <v>4908.1499999999996</v>
      </c>
      <c r="E2470">
        <v>4919.6499999999996</v>
      </c>
    </row>
    <row r="2471" spans="1:5">
      <c r="A2471" s="1">
        <v>40316</v>
      </c>
      <c r="B2471">
        <v>5059.55</v>
      </c>
      <c r="C2471">
        <v>5105.2</v>
      </c>
      <c r="D2471">
        <v>5024.25</v>
      </c>
      <c r="E2471">
        <v>5066.2</v>
      </c>
    </row>
    <row r="2472" spans="1:5">
      <c r="A2472" s="1">
        <v>40315</v>
      </c>
      <c r="B2472">
        <v>5093.8999999999996</v>
      </c>
      <c r="C2472">
        <v>5094.55</v>
      </c>
      <c r="D2472">
        <v>4966.25</v>
      </c>
      <c r="E2472">
        <v>5059.8999999999996</v>
      </c>
    </row>
    <row r="2473" spans="1:5">
      <c r="A2473" s="1">
        <v>40312</v>
      </c>
      <c r="B2473">
        <v>5180.55</v>
      </c>
      <c r="C2473">
        <v>5192.75</v>
      </c>
      <c r="D2473">
        <v>5070.95</v>
      </c>
      <c r="E2473">
        <v>5093.5</v>
      </c>
    </row>
    <row r="2474" spans="1:5">
      <c r="A2474" s="1">
        <v>40311</v>
      </c>
      <c r="B2474">
        <v>5157.55</v>
      </c>
      <c r="C2474">
        <v>5212.7</v>
      </c>
      <c r="D2474">
        <v>5147.95</v>
      </c>
      <c r="E2474">
        <v>5178.8999999999996</v>
      </c>
    </row>
    <row r="2475" spans="1:5">
      <c r="A2475" s="1">
        <v>40310</v>
      </c>
      <c r="B2475">
        <v>5133.75</v>
      </c>
      <c r="C2475">
        <v>5172.8500000000004</v>
      </c>
      <c r="D2475">
        <v>5098.8</v>
      </c>
      <c r="E2475">
        <v>5156.6499999999996</v>
      </c>
    </row>
    <row r="2476" spans="1:5">
      <c r="A2476" s="1">
        <v>40309</v>
      </c>
      <c r="B2476">
        <v>5189.75</v>
      </c>
      <c r="C2476">
        <v>5206.7</v>
      </c>
      <c r="D2476">
        <v>5126.5</v>
      </c>
      <c r="E2476">
        <v>5136.1499999999996</v>
      </c>
    </row>
    <row r="2477" spans="1:5">
      <c r="A2477" s="1">
        <v>40308</v>
      </c>
      <c r="B2477">
        <v>5026.6000000000004</v>
      </c>
      <c r="C2477">
        <v>5203.3</v>
      </c>
      <c r="D2477">
        <v>5026.6000000000004</v>
      </c>
      <c r="E2477">
        <v>5193.6000000000004</v>
      </c>
    </row>
    <row r="2478" spans="1:5">
      <c r="A2478" s="1">
        <v>40305</v>
      </c>
      <c r="B2478">
        <v>5072.3</v>
      </c>
      <c r="C2478">
        <v>5085.6499999999996</v>
      </c>
      <c r="D2478">
        <v>4984.6000000000004</v>
      </c>
      <c r="E2478">
        <v>5018.05</v>
      </c>
    </row>
    <row r="2479" spans="1:5">
      <c r="A2479" s="1">
        <v>40304</v>
      </c>
      <c r="B2479">
        <v>5124.3999999999996</v>
      </c>
      <c r="C2479">
        <v>5124.8999999999996</v>
      </c>
      <c r="D2479">
        <v>5037.75</v>
      </c>
      <c r="E2479">
        <v>5090.8500000000004</v>
      </c>
    </row>
    <row r="2480" spans="1:5">
      <c r="A2480" s="1">
        <v>40303</v>
      </c>
      <c r="B2480">
        <v>5148.3500000000004</v>
      </c>
      <c r="C2480">
        <v>5148.3500000000004</v>
      </c>
      <c r="D2480">
        <v>5056.5</v>
      </c>
      <c r="E2480">
        <v>5124.8999999999996</v>
      </c>
    </row>
    <row r="2481" spans="1:5">
      <c r="A2481" s="1">
        <v>40302</v>
      </c>
      <c r="B2481">
        <v>5223.8999999999996</v>
      </c>
      <c r="C2481">
        <v>5250.15</v>
      </c>
      <c r="D2481">
        <v>5134.8500000000004</v>
      </c>
      <c r="E2481">
        <v>5148.5</v>
      </c>
    </row>
    <row r="2482" spans="1:5">
      <c r="A2482" s="1">
        <v>40301</v>
      </c>
      <c r="B2482">
        <v>5278.4</v>
      </c>
      <c r="C2482">
        <v>5278.7</v>
      </c>
      <c r="D2482">
        <v>5210.05</v>
      </c>
      <c r="E2482">
        <v>5222.75</v>
      </c>
    </row>
    <row r="2483" spans="1:5">
      <c r="A2483" s="1">
        <v>40298</v>
      </c>
      <c r="B2483">
        <v>5254.2</v>
      </c>
      <c r="C2483">
        <v>5294.8</v>
      </c>
      <c r="D2483">
        <v>5254.2</v>
      </c>
      <c r="E2483">
        <v>5278</v>
      </c>
    </row>
    <row r="2484" spans="1:5">
      <c r="A2484" s="1">
        <v>40297</v>
      </c>
      <c r="B2484">
        <v>5215.25</v>
      </c>
      <c r="C2484">
        <v>5264.75</v>
      </c>
      <c r="D2484">
        <v>5214.8</v>
      </c>
      <c r="E2484">
        <v>5254.15</v>
      </c>
    </row>
    <row r="2485" spans="1:5">
      <c r="A2485" s="1">
        <v>40296</v>
      </c>
      <c r="B2485">
        <v>5308.2</v>
      </c>
      <c r="C2485">
        <v>5308.25</v>
      </c>
      <c r="D2485">
        <v>5202.45</v>
      </c>
      <c r="E2485">
        <v>5215.45</v>
      </c>
    </row>
    <row r="2486" spans="1:5">
      <c r="A2486" s="1">
        <v>40295</v>
      </c>
      <c r="B2486">
        <v>5322.1</v>
      </c>
      <c r="C2486">
        <v>5330.55</v>
      </c>
      <c r="D2486">
        <v>5301.4</v>
      </c>
      <c r="E2486">
        <v>5308.35</v>
      </c>
    </row>
    <row r="2487" spans="1:5">
      <c r="A2487" s="1">
        <v>40294</v>
      </c>
      <c r="B2487">
        <v>5299.35</v>
      </c>
      <c r="C2487">
        <v>5342.35</v>
      </c>
      <c r="D2487">
        <v>5299.35</v>
      </c>
      <c r="E2487">
        <v>5322.45</v>
      </c>
    </row>
    <row r="2488" spans="1:5">
      <c r="A2488" s="1">
        <v>40291</v>
      </c>
      <c r="B2488">
        <v>5269.65</v>
      </c>
      <c r="C2488">
        <v>5311.05</v>
      </c>
      <c r="D2488">
        <v>5269.65</v>
      </c>
      <c r="E2488">
        <v>5304.1</v>
      </c>
    </row>
    <row r="2489" spans="1:5">
      <c r="A2489" s="1">
        <v>40290</v>
      </c>
      <c r="B2489">
        <v>5248.6</v>
      </c>
      <c r="C2489">
        <v>5331.8</v>
      </c>
      <c r="D2489">
        <v>5221.1000000000004</v>
      </c>
      <c r="E2489">
        <v>5269.35</v>
      </c>
    </row>
    <row r="2490" spans="1:5">
      <c r="A2490" s="1">
        <v>40289</v>
      </c>
      <c r="B2490">
        <v>5230.3</v>
      </c>
      <c r="C2490">
        <v>5266.3</v>
      </c>
      <c r="D2490">
        <v>5230.3</v>
      </c>
      <c r="E2490">
        <v>5244.9</v>
      </c>
    </row>
    <row r="2491" spans="1:5">
      <c r="A2491" s="1">
        <v>40288</v>
      </c>
      <c r="B2491">
        <v>5208.3</v>
      </c>
      <c r="C2491">
        <v>5257.25</v>
      </c>
      <c r="D2491">
        <v>5208.3</v>
      </c>
      <c r="E2491">
        <v>5230.1000000000004</v>
      </c>
    </row>
    <row r="2492" spans="1:5">
      <c r="A2492" s="1">
        <v>40287</v>
      </c>
      <c r="B2492">
        <v>5279.05</v>
      </c>
      <c r="C2492">
        <v>5279.05</v>
      </c>
      <c r="D2492">
        <v>5160.8999999999996</v>
      </c>
      <c r="E2492">
        <v>5203.6499999999996</v>
      </c>
    </row>
    <row r="2493" spans="1:5">
      <c r="A2493" s="1">
        <v>40284</v>
      </c>
      <c r="B2493">
        <v>5273.4</v>
      </c>
      <c r="C2493">
        <v>5283.05</v>
      </c>
      <c r="D2493">
        <v>5237.55</v>
      </c>
      <c r="E2493">
        <v>5262.6</v>
      </c>
    </row>
    <row r="2494" spans="1:5">
      <c r="A2494" s="1">
        <v>40283</v>
      </c>
      <c r="B2494">
        <v>5323.3</v>
      </c>
      <c r="C2494">
        <v>5373.15</v>
      </c>
      <c r="D2494">
        <v>5265.3</v>
      </c>
      <c r="E2494">
        <v>5273.6</v>
      </c>
    </row>
    <row r="2495" spans="1:5">
      <c r="A2495" s="1">
        <v>40281</v>
      </c>
      <c r="B2495">
        <v>5340.85</v>
      </c>
      <c r="C2495">
        <v>5356.5</v>
      </c>
      <c r="D2495">
        <v>5301.7</v>
      </c>
      <c r="E2495">
        <v>5322.95</v>
      </c>
    </row>
    <row r="2496" spans="1:5">
      <c r="A2496" s="1">
        <v>40280</v>
      </c>
      <c r="B2496">
        <v>5354.15</v>
      </c>
      <c r="C2496">
        <v>5382.15</v>
      </c>
      <c r="D2496">
        <v>5324.9</v>
      </c>
      <c r="E2496">
        <v>5339.7</v>
      </c>
    </row>
    <row r="2497" spans="1:5">
      <c r="A2497" s="1">
        <v>40277</v>
      </c>
      <c r="B2497">
        <v>5302.4</v>
      </c>
      <c r="C2497">
        <v>5377.45</v>
      </c>
      <c r="D2497">
        <v>5302.25</v>
      </c>
      <c r="E2497">
        <v>5361.75</v>
      </c>
    </row>
    <row r="2498" spans="1:5">
      <c r="A2498" s="1">
        <v>40276</v>
      </c>
      <c r="B2498">
        <v>5376.3</v>
      </c>
      <c r="C2498">
        <v>5383.65</v>
      </c>
      <c r="D2498">
        <v>5290.25</v>
      </c>
      <c r="E2498">
        <v>5304.45</v>
      </c>
    </row>
    <row r="2499" spans="1:5">
      <c r="A2499" s="1">
        <v>40275</v>
      </c>
      <c r="B2499">
        <v>5365.7</v>
      </c>
      <c r="C2499">
        <v>5399.65</v>
      </c>
      <c r="D2499">
        <v>5345.05</v>
      </c>
      <c r="E2499">
        <v>5374.65</v>
      </c>
    </row>
    <row r="2500" spans="1:5">
      <c r="A2500" s="1">
        <v>40274</v>
      </c>
      <c r="B2500">
        <v>5369.65</v>
      </c>
      <c r="C2500">
        <v>5388.65</v>
      </c>
      <c r="D2500">
        <v>5351.7</v>
      </c>
      <c r="E2500">
        <v>5366</v>
      </c>
    </row>
    <row r="2501" spans="1:5">
      <c r="A2501" s="1">
        <v>40273</v>
      </c>
      <c r="B2501">
        <v>5291.4</v>
      </c>
      <c r="C2501">
        <v>5377.55</v>
      </c>
      <c r="D2501">
        <v>5291.4</v>
      </c>
      <c r="E2501">
        <v>5368.4</v>
      </c>
    </row>
    <row r="2502" spans="1:5">
      <c r="A2502" s="1">
        <v>40269</v>
      </c>
      <c r="B2502">
        <v>5249.2</v>
      </c>
      <c r="C2502">
        <v>5298.6</v>
      </c>
      <c r="D2502">
        <v>5249.2</v>
      </c>
      <c r="E2502">
        <v>5290.5</v>
      </c>
    </row>
    <row r="2503" spans="1:5">
      <c r="A2503" s="1">
        <v>40268</v>
      </c>
      <c r="B2503">
        <v>5260.4</v>
      </c>
      <c r="C2503">
        <v>5293.9</v>
      </c>
      <c r="D2503">
        <v>5235.1499999999996</v>
      </c>
      <c r="E2503">
        <v>5249.1</v>
      </c>
    </row>
    <row r="2504" spans="1:5">
      <c r="A2504" s="1">
        <v>40267</v>
      </c>
      <c r="B2504">
        <v>5302.95</v>
      </c>
      <c r="C2504">
        <v>5325</v>
      </c>
      <c r="D2504">
        <v>5251.35</v>
      </c>
      <c r="E2504">
        <v>5262.45</v>
      </c>
    </row>
    <row r="2505" spans="1:5">
      <c r="A2505" s="1">
        <v>40266</v>
      </c>
      <c r="B2505">
        <v>5283.9</v>
      </c>
      <c r="C2505">
        <v>5329.55</v>
      </c>
      <c r="D2505">
        <v>5242.1499999999996</v>
      </c>
      <c r="E2505">
        <v>5302.85</v>
      </c>
    </row>
    <row r="2506" spans="1:5">
      <c r="A2506" s="1">
        <v>40263</v>
      </c>
      <c r="B2506">
        <v>5260.55</v>
      </c>
      <c r="C2506">
        <v>5293.75</v>
      </c>
      <c r="D2506">
        <v>5260.55</v>
      </c>
      <c r="E2506">
        <v>5282</v>
      </c>
    </row>
    <row r="2507" spans="1:5">
      <c r="A2507" s="1">
        <v>40262</v>
      </c>
      <c r="B2507">
        <v>5225.3</v>
      </c>
      <c r="C2507">
        <v>5267.3</v>
      </c>
      <c r="D2507">
        <v>5202.95</v>
      </c>
      <c r="E2507">
        <v>5260.4</v>
      </c>
    </row>
    <row r="2508" spans="1:5">
      <c r="A2508" s="1">
        <v>40260</v>
      </c>
      <c r="B2508">
        <v>5205.8500000000004</v>
      </c>
      <c r="C2508">
        <v>5243.6</v>
      </c>
      <c r="D2508">
        <v>5193.3999999999996</v>
      </c>
      <c r="E2508">
        <v>5225.3</v>
      </c>
    </row>
    <row r="2509" spans="1:5">
      <c r="A2509" s="1">
        <v>40259</v>
      </c>
      <c r="B2509">
        <v>5260.95</v>
      </c>
      <c r="C2509">
        <v>5260.95</v>
      </c>
      <c r="D2509">
        <v>5187.05</v>
      </c>
      <c r="E2509">
        <v>5205.2</v>
      </c>
    </row>
    <row r="2510" spans="1:5">
      <c r="A2510" s="1">
        <v>40256</v>
      </c>
      <c r="B2510">
        <v>5246.8</v>
      </c>
      <c r="C2510">
        <v>5269.95</v>
      </c>
      <c r="D2510">
        <v>5237.1000000000004</v>
      </c>
      <c r="E2510">
        <v>5262.8</v>
      </c>
    </row>
    <row r="2511" spans="1:5">
      <c r="A2511" s="1">
        <v>40255</v>
      </c>
      <c r="B2511">
        <v>5232.55</v>
      </c>
      <c r="C2511">
        <v>5255.65</v>
      </c>
      <c r="D2511">
        <v>5214.3999999999996</v>
      </c>
      <c r="E2511">
        <v>5245.9</v>
      </c>
    </row>
    <row r="2512" spans="1:5">
      <c r="A2512" s="1">
        <v>40254</v>
      </c>
      <c r="B2512">
        <v>5198.45</v>
      </c>
      <c r="C2512">
        <v>5260.5</v>
      </c>
      <c r="D2512">
        <v>5177.1499999999996</v>
      </c>
      <c r="E2512">
        <v>5231.8999999999996</v>
      </c>
    </row>
    <row r="2513" spans="1:5">
      <c r="A2513" s="1">
        <v>40253</v>
      </c>
      <c r="B2513">
        <v>5128.95</v>
      </c>
      <c r="C2513">
        <v>5209.25</v>
      </c>
      <c r="D2513">
        <v>5125.7</v>
      </c>
      <c r="E2513">
        <v>5198.1000000000004</v>
      </c>
    </row>
    <row r="2514" spans="1:5">
      <c r="A2514" s="1">
        <v>40252</v>
      </c>
      <c r="B2514">
        <v>5134.45</v>
      </c>
      <c r="C2514">
        <v>5151.05</v>
      </c>
      <c r="D2514">
        <v>5101.2</v>
      </c>
      <c r="E2514">
        <v>5128.8999999999996</v>
      </c>
    </row>
    <row r="2515" spans="1:5">
      <c r="A2515" s="1">
        <v>40249</v>
      </c>
      <c r="B2515">
        <v>5131.8</v>
      </c>
      <c r="C2515">
        <v>5158.1000000000004</v>
      </c>
      <c r="D2515">
        <v>5122.1000000000004</v>
      </c>
      <c r="E2515">
        <v>5137</v>
      </c>
    </row>
    <row r="2516" spans="1:5">
      <c r="A2516" s="1">
        <v>40248</v>
      </c>
      <c r="B2516">
        <v>5116.3500000000004</v>
      </c>
      <c r="C2516">
        <v>5152.6000000000004</v>
      </c>
      <c r="D2516">
        <v>5102.1000000000004</v>
      </c>
      <c r="E2516">
        <v>5133.3999999999996</v>
      </c>
    </row>
    <row r="2517" spans="1:5">
      <c r="A2517" s="1">
        <v>40247</v>
      </c>
      <c r="B2517">
        <v>5101.6000000000004</v>
      </c>
      <c r="C2517">
        <v>5137.3999999999996</v>
      </c>
      <c r="D2517">
        <v>5092.05</v>
      </c>
      <c r="E2517">
        <v>5116.25</v>
      </c>
    </row>
    <row r="2518" spans="1:5">
      <c r="A2518" s="1">
        <v>40246</v>
      </c>
      <c r="B2518">
        <v>5121.05</v>
      </c>
      <c r="C2518">
        <v>5131.8</v>
      </c>
      <c r="D2518">
        <v>5094.3500000000004</v>
      </c>
      <c r="E2518">
        <v>5101.5</v>
      </c>
    </row>
    <row r="2519" spans="1:5">
      <c r="A2519" s="1">
        <v>40245</v>
      </c>
      <c r="B2519">
        <v>5092.1499999999996</v>
      </c>
      <c r="C2519">
        <v>5147.1000000000004</v>
      </c>
      <c r="D2519">
        <v>5092.1499999999996</v>
      </c>
      <c r="E2519">
        <v>5124</v>
      </c>
    </row>
    <row r="2520" spans="1:5">
      <c r="A2520" s="1">
        <v>40242</v>
      </c>
      <c r="B2520">
        <v>5080.55</v>
      </c>
      <c r="C2520">
        <v>5118.6499999999996</v>
      </c>
      <c r="D2520">
        <v>5068.05</v>
      </c>
      <c r="E2520">
        <v>5088.7</v>
      </c>
    </row>
    <row r="2521" spans="1:5">
      <c r="A2521" s="1">
        <v>40241</v>
      </c>
      <c r="B2521">
        <v>5096.95</v>
      </c>
      <c r="C2521">
        <v>5096.95</v>
      </c>
      <c r="D2521">
        <v>5049</v>
      </c>
      <c r="E2521">
        <v>5080.25</v>
      </c>
    </row>
    <row r="2522" spans="1:5">
      <c r="A2522" s="1">
        <v>40240</v>
      </c>
      <c r="B2522">
        <v>5015.8</v>
      </c>
      <c r="C2522">
        <v>5093.25</v>
      </c>
      <c r="D2522">
        <v>5015.1000000000004</v>
      </c>
      <c r="E2522">
        <v>5088.1000000000004</v>
      </c>
    </row>
    <row r="2523" spans="1:5">
      <c r="A2523" s="1">
        <v>40239</v>
      </c>
      <c r="B2523">
        <v>4935.6000000000004</v>
      </c>
      <c r="C2523">
        <v>5029.45</v>
      </c>
      <c r="D2523">
        <v>4935.3500000000004</v>
      </c>
      <c r="E2523">
        <v>5017</v>
      </c>
    </row>
    <row r="2524" spans="1:5">
      <c r="A2524" s="1">
        <v>40235</v>
      </c>
      <c r="B2524">
        <v>4858.5</v>
      </c>
      <c r="C2524">
        <v>4992</v>
      </c>
      <c r="D2524">
        <v>4858.45</v>
      </c>
      <c r="E2524">
        <v>4922.3</v>
      </c>
    </row>
    <row r="2525" spans="1:5">
      <c r="A2525" s="1">
        <v>40234</v>
      </c>
      <c r="B2525">
        <v>4859</v>
      </c>
      <c r="C2525">
        <v>4880.1499999999996</v>
      </c>
      <c r="D2525">
        <v>4835.6000000000004</v>
      </c>
      <c r="E2525">
        <v>4859.75</v>
      </c>
    </row>
    <row r="2526" spans="1:5">
      <c r="A2526" s="1">
        <v>40233</v>
      </c>
      <c r="B2526">
        <v>4869.55</v>
      </c>
      <c r="C2526">
        <v>4880.55</v>
      </c>
      <c r="D2526">
        <v>4834.6499999999996</v>
      </c>
      <c r="E2526">
        <v>4858.6000000000004</v>
      </c>
    </row>
    <row r="2527" spans="1:5">
      <c r="A2527" s="1">
        <v>40232</v>
      </c>
      <c r="B2527">
        <v>4856.6000000000004</v>
      </c>
      <c r="C2527">
        <v>4884.1000000000004</v>
      </c>
      <c r="D2527">
        <v>4833.1499999999996</v>
      </c>
      <c r="E2527">
        <v>4870.05</v>
      </c>
    </row>
    <row r="2528" spans="1:5">
      <c r="A2528" s="1">
        <v>40231</v>
      </c>
      <c r="B2528">
        <v>4849.3500000000004</v>
      </c>
      <c r="C2528">
        <v>4912.05</v>
      </c>
      <c r="D2528">
        <v>4845.8999999999996</v>
      </c>
      <c r="E2528">
        <v>4856.3999999999996</v>
      </c>
    </row>
    <row r="2529" spans="1:5">
      <c r="A2529" s="1">
        <v>40228</v>
      </c>
      <c r="B2529">
        <v>4887.3</v>
      </c>
      <c r="C2529">
        <v>4887.3</v>
      </c>
      <c r="D2529">
        <v>4805.55</v>
      </c>
      <c r="E2529">
        <v>4844.8999999999996</v>
      </c>
    </row>
    <row r="2530" spans="1:5">
      <c r="A2530" s="1">
        <v>40227</v>
      </c>
      <c r="B2530">
        <v>4915.1000000000004</v>
      </c>
      <c r="C2530">
        <v>4922.05</v>
      </c>
      <c r="D2530">
        <v>4873.7</v>
      </c>
      <c r="E2530">
        <v>4887.75</v>
      </c>
    </row>
    <row r="2531" spans="1:5">
      <c r="A2531" s="1">
        <v>40226</v>
      </c>
      <c r="B2531">
        <v>4858.6499999999996</v>
      </c>
      <c r="C2531">
        <v>4929.7</v>
      </c>
      <c r="D2531">
        <v>4857.6000000000004</v>
      </c>
      <c r="E2531">
        <v>4914</v>
      </c>
    </row>
    <row r="2532" spans="1:5">
      <c r="A2532" s="1">
        <v>40225</v>
      </c>
      <c r="B2532">
        <v>4801.8</v>
      </c>
      <c r="C2532">
        <v>4880</v>
      </c>
      <c r="D2532">
        <v>4791.3500000000004</v>
      </c>
      <c r="E2532">
        <v>4855.75</v>
      </c>
    </row>
    <row r="2533" spans="1:5">
      <c r="A2533" s="1">
        <v>40224</v>
      </c>
      <c r="B2533">
        <v>4827.8999999999996</v>
      </c>
      <c r="C2533">
        <v>4845.6000000000004</v>
      </c>
      <c r="D2533">
        <v>4783.8999999999996</v>
      </c>
      <c r="E2533">
        <v>4801.95</v>
      </c>
    </row>
    <row r="2534" spans="1:5">
      <c r="A2534" s="1">
        <v>40220</v>
      </c>
      <c r="B2534">
        <v>4757.25</v>
      </c>
      <c r="C2534">
        <v>4843.8</v>
      </c>
      <c r="D2534">
        <v>4757.25</v>
      </c>
      <c r="E2534">
        <v>4826.8500000000004</v>
      </c>
    </row>
    <row r="2535" spans="1:5">
      <c r="A2535" s="1">
        <v>40219</v>
      </c>
      <c r="B2535">
        <v>4793</v>
      </c>
      <c r="C2535">
        <v>4826.8500000000004</v>
      </c>
      <c r="D2535">
        <v>4748.1000000000004</v>
      </c>
      <c r="E2535">
        <v>4757.2</v>
      </c>
    </row>
    <row r="2536" spans="1:5">
      <c r="A2536" s="1">
        <v>40218</v>
      </c>
      <c r="B2536">
        <v>4760.55</v>
      </c>
      <c r="C2536">
        <v>4810.3999999999996</v>
      </c>
      <c r="D2536">
        <v>4739.3500000000004</v>
      </c>
      <c r="E2536">
        <v>4792.6499999999996</v>
      </c>
    </row>
    <row r="2537" spans="1:5">
      <c r="A2537" s="1">
        <v>40217</v>
      </c>
      <c r="B2537">
        <v>4755.3500000000004</v>
      </c>
      <c r="C2537">
        <v>4799.05</v>
      </c>
      <c r="D2537">
        <v>4675.3999999999996</v>
      </c>
      <c r="E2537">
        <v>4760.3999999999996</v>
      </c>
    </row>
    <row r="2538" spans="1:5">
      <c r="A2538" s="1">
        <v>40215</v>
      </c>
      <c r="B2538">
        <v>4712.75</v>
      </c>
      <c r="C2538">
        <v>4768.1499999999996</v>
      </c>
      <c r="D2538">
        <v>4712.75</v>
      </c>
      <c r="E2538">
        <v>4757.25</v>
      </c>
    </row>
    <row r="2539" spans="1:5">
      <c r="A2539" s="1">
        <v>40214</v>
      </c>
      <c r="B2539">
        <v>4819.6499999999996</v>
      </c>
      <c r="C2539">
        <v>4827</v>
      </c>
      <c r="D2539">
        <v>4692.3500000000004</v>
      </c>
      <c r="E2539">
        <v>4718.6499999999996</v>
      </c>
    </row>
    <row r="2540" spans="1:5">
      <c r="A2540" s="1">
        <v>40213</v>
      </c>
      <c r="B2540">
        <v>4931.3</v>
      </c>
      <c r="C2540">
        <v>4931.3</v>
      </c>
      <c r="D2540">
        <v>4832.3500000000004</v>
      </c>
      <c r="E2540">
        <v>4845.3500000000004</v>
      </c>
    </row>
    <row r="2541" spans="1:5">
      <c r="A2541" s="1">
        <v>40212</v>
      </c>
      <c r="B2541">
        <v>4831</v>
      </c>
      <c r="C2541">
        <v>4949.1499999999996</v>
      </c>
      <c r="D2541">
        <v>4831</v>
      </c>
      <c r="E2541">
        <v>4931.8500000000004</v>
      </c>
    </row>
    <row r="2542" spans="1:5">
      <c r="A2542" s="1">
        <v>40211</v>
      </c>
      <c r="B2542">
        <v>4907.8500000000004</v>
      </c>
      <c r="C2542">
        <v>4951.1499999999996</v>
      </c>
      <c r="D2542">
        <v>4814.1000000000004</v>
      </c>
      <c r="E2542">
        <v>4830.1000000000004</v>
      </c>
    </row>
    <row r="2543" spans="1:5">
      <c r="A2543" s="1">
        <v>40210</v>
      </c>
      <c r="B2543">
        <v>4882.05</v>
      </c>
      <c r="C2543">
        <v>4918.8</v>
      </c>
      <c r="D2543">
        <v>4827.1499999999996</v>
      </c>
      <c r="E2543">
        <v>4899.7</v>
      </c>
    </row>
    <row r="2544" spans="1:5">
      <c r="A2544" s="1">
        <v>40207</v>
      </c>
      <c r="B2544">
        <v>4866.1499999999996</v>
      </c>
      <c r="C2544">
        <v>4893.7</v>
      </c>
      <c r="D2544">
        <v>4766</v>
      </c>
      <c r="E2544">
        <v>4882.05</v>
      </c>
    </row>
    <row r="2545" spans="1:5">
      <c r="A2545" s="1">
        <v>40206</v>
      </c>
      <c r="B2545">
        <v>4863</v>
      </c>
      <c r="C2545">
        <v>4929.8999999999996</v>
      </c>
      <c r="D2545">
        <v>4824.95</v>
      </c>
      <c r="E2545">
        <v>4867.25</v>
      </c>
    </row>
    <row r="2546" spans="1:5">
      <c r="A2546" s="1">
        <v>40205</v>
      </c>
      <c r="B2546">
        <v>5008.5</v>
      </c>
      <c r="C2546">
        <v>5008.5</v>
      </c>
      <c r="D2546">
        <v>4833.05</v>
      </c>
      <c r="E2546">
        <v>4853.1000000000004</v>
      </c>
    </row>
    <row r="2547" spans="1:5">
      <c r="A2547" s="1">
        <v>40203</v>
      </c>
      <c r="B2547">
        <v>5034.55</v>
      </c>
      <c r="C2547">
        <v>5035.7</v>
      </c>
      <c r="D2547">
        <v>4983.05</v>
      </c>
      <c r="E2547">
        <v>5007.8999999999996</v>
      </c>
    </row>
    <row r="2548" spans="1:5">
      <c r="A2548" s="1">
        <v>40200</v>
      </c>
      <c r="B2548">
        <v>5094.1499999999996</v>
      </c>
      <c r="C2548">
        <v>5094.1499999999996</v>
      </c>
      <c r="D2548">
        <v>4954.8500000000004</v>
      </c>
      <c r="E2548">
        <v>5036</v>
      </c>
    </row>
    <row r="2549" spans="1:5">
      <c r="A2549" s="1">
        <v>40199</v>
      </c>
      <c r="B2549">
        <v>5220.2</v>
      </c>
      <c r="C2549">
        <v>5220.3500000000004</v>
      </c>
      <c r="D2549">
        <v>5085.45</v>
      </c>
      <c r="E2549">
        <v>5094.1499999999996</v>
      </c>
    </row>
    <row r="2550" spans="1:5">
      <c r="A2550" s="1">
        <v>40198</v>
      </c>
      <c r="B2550">
        <v>5226.1000000000004</v>
      </c>
      <c r="C2550">
        <v>5256.7</v>
      </c>
      <c r="D2550">
        <v>5201.3999999999996</v>
      </c>
      <c r="E2550">
        <v>5221.7</v>
      </c>
    </row>
    <row r="2551" spans="1:5">
      <c r="A2551" s="1">
        <v>40197</v>
      </c>
      <c r="B2551">
        <v>5274.2</v>
      </c>
      <c r="C2551">
        <v>5287.8</v>
      </c>
      <c r="D2551">
        <v>5218.6499999999996</v>
      </c>
      <c r="E2551">
        <v>5225.6499999999996</v>
      </c>
    </row>
    <row r="2552" spans="1:5">
      <c r="A2552" s="1">
        <v>40196</v>
      </c>
      <c r="B2552">
        <v>5253.65</v>
      </c>
      <c r="C2552">
        <v>5292.5</v>
      </c>
      <c r="D2552">
        <v>5228.95</v>
      </c>
      <c r="E2552">
        <v>5274.85</v>
      </c>
    </row>
    <row r="2553" spans="1:5">
      <c r="A2553" s="1">
        <v>40193</v>
      </c>
      <c r="B2553">
        <v>5259.9</v>
      </c>
      <c r="C2553">
        <v>5279.85</v>
      </c>
      <c r="D2553">
        <v>5242.45</v>
      </c>
      <c r="E2553">
        <v>5252.2</v>
      </c>
    </row>
    <row r="2554" spans="1:5">
      <c r="A2554" s="1">
        <v>40192</v>
      </c>
      <c r="B2554">
        <v>5234.5</v>
      </c>
      <c r="C2554">
        <v>5272.85</v>
      </c>
      <c r="D2554">
        <v>5232.5</v>
      </c>
      <c r="E2554">
        <v>5259.9</v>
      </c>
    </row>
    <row r="2555" spans="1:5">
      <c r="A2555" s="1">
        <v>40191</v>
      </c>
      <c r="B2555">
        <v>5212.6000000000004</v>
      </c>
      <c r="C2555">
        <v>5239.2</v>
      </c>
      <c r="D2555">
        <v>5169.55</v>
      </c>
      <c r="E2555">
        <v>5233.95</v>
      </c>
    </row>
    <row r="2556" spans="1:5">
      <c r="A2556" s="1">
        <v>40190</v>
      </c>
      <c r="B2556">
        <v>5251.1</v>
      </c>
      <c r="C2556">
        <v>5300.5</v>
      </c>
      <c r="D2556">
        <v>5200.95</v>
      </c>
      <c r="E2556">
        <v>5210.3999999999996</v>
      </c>
    </row>
    <row r="2557" spans="1:5">
      <c r="A2557" s="1">
        <v>40189</v>
      </c>
      <c r="B2557">
        <v>5263.8</v>
      </c>
      <c r="C2557">
        <v>5287.2</v>
      </c>
      <c r="D2557">
        <v>5227.8</v>
      </c>
      <c r="E2557">
        <v>5249.4</v>
      </c>
    </row>
    <row r="2558" spans="1:5">
      <c r="A2558" s="1">
        <v>40186</v>
      </c>
      <c r="B2558">
        <v>5264.25</v>
      </c>
      <c r="C2558">
        <v>5276.75</v>
      </c>
      <c r="D2558">
        <v>5234.7</v>
      </c>
      <c r="E2558">
        <v>5244.75</v>
      </c>
    </row>
    <row r="2559" spans="1:5">
      <c r="A2559" s="1">
        <v>40185</v>
      </c>
      <c r="B2559">
        <v>5281.8</v>
      </c>
      <c r="C2559">
        <v>5302.55</v>
      </c>
      <c r="D2559">
        <v>5244.75</v>
      </c>
      <c r="E2559">
        <v>5263.1</v>
      </c>
    </row>
    <row r="2560" spans="1:5">
      <c r="A2560" s="1">
        <v>40184</v>
      </c>
      <c r="B2560">
        <v>5278.15</v>
      </c>
      <c r="C2560">
        <v>5310.85</v>
      </c>
      <c r="D2560">
        <v>5260.05</v>
      </c>
      <c r="E2560">
        <v>5281.8</v>
      </c>
    </row>
    <row r="2561" spans="1:5">
      <c r="A2561" s="1">
        <v>40183</v>
      </c>
      <c r="B2561">
        <v>5277.15</v>
      </c>
      <c r="C2561">
        <v>5288.35</v>
      </c>
      <c r="D2561">
        <v>5242.3999999999996</v>
      </c>
      <c r="E2561">
        <v>5277.9</v>
      </c>
    </row>
    <row r="2562" spans="1:5">
      <c r="A2562" s="1">
        <v>40182</v>
      </c>
      <c r="B2562">
        <v>5200.8999999999996</v>
      </c>
      <c r="C2562">
        <v>5238.45</v>
      </c>
      <c r="D2562">
        <v>5167.1000000000004</v>
      </c>
      <c r="E2562">
        <v>5232.2</v>
      </c>
    </row>
    <row r="2563" spans="1:5">
      <c r="A2563" s="1">
        <v>40178</v>
      </c>
      <c r="B2563">
        <v>5171.2</v>
      </c>
      <c r="C2563">
        <v>5221.8500000000004</v>
      </c>
      <c r="D2563">
        <v>5168.75</v>
      </c>
      <c r="E2563">
        <v>5201.05</v>
      </c>
    </row>
    <row r="2564" spans="1:5">
      <c r="A2564" s="1">
        <v>40177</v>
      </c>
      <c r="B2564">
        <v>5188.75</v>
      </c>
      <c r="C2564">
        <v>5197.05</v>
      </c>
      <c r="D2564">
        <v>5160.1000000000004</v>
      </c>
      <c r="E2564">
        <v>5169.45</v>
      </c>
    </row>
    <row r="2565" spans="1:5">
      <c r="A2565" s="1">
        <v>40176</v>
      </c>
      <c r="B2565">
        <v>5180.75</v>
      </c>
      <c r="C2565">
        <v>5214.6000000000004</v>
      </c>
      <c r="D2565">
        <v>5175.8500000000004</v>
      </c>
      <c r="E2565">
        <v>5187.95</v>
      </c>
    </row>
    <row r="2566" spans="1:5">
      <c r="A2566" s="1">
        <v>40171</v>
      </c>
      <c r="B2566">
        <v>5144.8</v>
      </c>
      <c r="C2566">
        <v>5197.8999999999996</v>
      </c>
      <c r="D2566">
        <v>5129.05</v>
      </c>
      <c r="E2566">
        <v>5178.3999999999996</v>
      </c>
    </row>
    <row r="2567" spans="1:5">
      <c r="A2567" s="1">
        <v>40170</v>
      </c>
      <c r="B2567">
        <v>4990.05</v>
      </c>
      <c r="C2567">
        <v>5150.6000000000004</v>
      </c>
      <c r="D2567">
        <v>4990.05</v>
      </c>
      <c r="E2567">
        <v>5144.6000000000004</v>
      </c>
    </row>
    <row r="2568" spans="1:5">
      <c r="A2568" s="1">
        <v>40169</v>
      </c>
      <c r="B2568">
        <v>4953.3500000000004</v>
      </c>
      <c r="C2568">
        <v>4997.3</v>
      </c>
      <c r="D2568">
        <v>4953.3500000000004</v>
      </c>
      <c r="E2568">
        <v>4985.8500000000004</v>
      </c>
    </row>
    <row r="2569" spans="1:5">
      <c r="A2569" s="1">
        <v>40168</v>
      </c>
      <c r="B2569">
        <v>4983.6499999999996</v>
      </c>
      <c r="C2569">
        <v>4997.8500000000004</v>
      </c>
      <c r="D2569">
        <v>4943.95</v>
      </c>
      <c r="E2569">
        <v>4952.6000000000004</v>
      </c>
    </row>
    <row r="2570" spans="1:5">
      <c r="A2570" s="1">
        <v>40165</v>
      </c>
      <c r="B2570">
        <v>5042</v>
      </c>
      <c r="C2570">
        <v>5043.3999999999996</v>
      </c>
      <c r="D2570">
        <v>4979.05</v>
      </c>
      <c r="E2570">
        <v>4987.7</v>
      </c>
    </row>
    <row r="2571" spans="1:5">
      <c r="A2571" s="1">
        <v>40164</v>
      </c>
      <c r="B2571">
        <v>5046.6499999999996</v>
      </c>
      <c r="C2571">
        <v>5064.2</v>
      </c>
      <c r="D2571">
        <v>5013.1499999999996</v>
      </c>
      <c r="E2571">
        <v>5041.75</v>
      </c>
    </row>
    <row r="2572" spans="1:5">
      <c r="A2572" s="1">
        <v>40163</v>
      </c>
      <c r="B2572">
        <v>5032.95</v>
      </c>
      <c r="C2572">
        <v>5067.25</v>
      </c>
      <c r="D2572">
        <v>5001.8</v>
      </c>
      <c r="E2572">
        <v>5042.05</v>
      </c>
    </row>
    <row r="2573" spans="1:5">
      <c r="A2573" s="1">
        <v>40162</v>
      </c>
      <c r="B2573">
        <v>5105.75</v>
      </c>
      <c r="C2573">
        <v>5129.45</v>
      </c>
      <c r="D2573">
        <v>5018.25</v>
      </c>
      <c r="E2573">
        <v>5033.05</v>
      </c>
    </row>
    <row r="2574" spans="1:5">
      <c r="A2574" s="1">
        <v>40161</v>
      </c>
      <c r="B2574">
        <v>5117.45</v>
      </c>
      <c r="C2574">
        <v>5156.7</v>
      </c>
      <c r="D2574">
        <v>5090.1499999999996</v>
      </c>
      <c r="E2574">
        <v>5105.7</v>
      </c>
    </row>
    <row r="2575" spans="1:5">
      <c r="A2575" s="1">
        <v>40158</v>
      </c>
      <c r="B2575">
        <v>5136.05</v>
      </c>
      <c r="C2575">
        <v>5182.55</v>
      </c>
      <c r="D2575">
        <v>5088.3999999999996</v>
      </c>
      <c r="E2575">
        <v>5117.3</v>
      </c>
    </row>
    <row r="2576" spans="1:5">
      <c r="A2576" s="1">
        <v>40157</v>
      </c>
      <c r="B2576">
        <v>5112.3999999999996</v>
      </c>
      <c r="C2576">
        <v>5146.45</v>
      </c>
      <c r="D2576">
        <v>5084.6499999999996</v>
      </c>
      <c r="E2576">
        <v>5134.6499999999996</v>
      </c>
    </row>
    <row r="2577" spans="1:5">
      <c r="A2577" s="1">
        <v>40156</v>
      </c>
      <c r="B2577">
        <v>5147.6499999999996</v>
      </c>
      <c r="C2577">
        <v>5147.6499999999996</v>
      </c>
      <c r="D2577">
        <v>5090.6000000000004</v>
      </c>
      <c r="E2577">
        <v>5112</v>
      </c>
    </row>
    <row r="2578" spans="1:5">
      <c r="A2578" s="1">
        <v>40155</v>
      </c>
      <c r="B2578">
        <v>5068.55</v>
      </c>
      <c r="C2578">
        <v>5152.55</v>
      </c>
      <c r="D2578">
        <v>5058.8999999999996</v>
      </c>
      <c r="E2578">
        <v>5147.95</v>
      </c>
    </row>
    <row r="2579" spans="1:5">
      <c r="A2579" s="1">
        <v>40154</v>
      </c>
      <c r="B2579">
        <v>5108.8500000000004</v>
      </c>
      <c r="C2579">
        <v>5131.3</v>
      </c>
      <c r="D2579">
        <v>5051.55</v>
      </c>
      <c r="E2579">
        <v>5066.7</v>
      </c>
    </row>
    <row r="2580" spans="1:5">
      <c r="A2580" s="1">
        <v>40151</v>
      </c>
      <c r="B2580">
        <v>5131.7</v>
      </c>
      <c r="C2580">
        <v>5161.8</v>
      </c>
      <c r="D2580">
        <v>5081.8500000000004</v>
      </c>
      <c r="E2580">
        <v>5108.8999999999996</v>
      </c>
    </row>
    <row r="2581" spans="1:5">
      <c r="A2581" s="1">
        <v>40150</v>
      </c>
      <c r="B2581">
        <v>5124.55</v>
      </c>
      <c r="C2581">
        <v>5181</v>
      </c>
      <c r="D2581">
        <v>5106.6000000000004</v>
      </c>
      <c r="E2581">
        <v>5131.7</v>
      </c>
    </row>
    <row r="2582" spans="1:5">
      <c r="A2582" s="1">
        <v>40149</v>
      </c>
      <c r="B2582">
        <v>5122.75</v>
      </c>
      <c r="C2582">
        <v>5161.75</v>
      </c>
      <c r="D2582">
        <v>5111.75</v>
      </c>
      <c r="E2582">
        <v>5123.25</v>
      </c>
    </row>
    <row r="2583" spans="1:5">
      <c r="A2583" s="1">
        <v>40148</v>
      </c>
      <c r="B2583">
        <v>5039.7</v>
      </c>
      <c r="C2583">
        <v>5130.3500000000004</v>
      </c>
      <c r="D2583">
        <v>5038.8500000000004</v>
      </c>
      <c r="E2583">
        <v>5122</v>
      </c>
    </row>
    <row r="2584" spans="1:5">
      <c r="A2584" s="1">
        <v>40147</v>
      </c>
      <c r="B2584">
        <v>4942.25</v>
      </c>
      <c r="C2584">
        <v>5066.3500000000004</v>
      </c>
      <c r="D2584">
        <v>4942.25</v>
      </c>
      <c r="E2584">
        <v>5032.7</v>
      </c>
    </row>
    <row r="2585" spans="1:5">
      <c r="A2585" s="1">
        <v>40144</v>
      </c>
      <c r="B2585">
        <v>5005.05</v>
      </c>
      <c r="C2585">
        <v>5005.05</v>
      </c>
      <c r="D2585">
        <v>4806.7</v>
      </c>
      <c r="E2585">
        <v>4941.75</v>
      </c>
    </row>
    <row r="2586" spans="1:5">
      <c r="A2586" s="1">
        <v>40143</v>
      </c>
      <c r="B2586">
        <v>5116.45</v>
      </c>
      <c r="C2586">
        <v>5116.45</v>
      </c>
      <c r="D2586">
        <v>4986.05</v>
      </c>
      <c r="E2586">
        <v>5005.55</v>
      </c>
    </row>
    <row r="2587" spans="1:5">
      <c r="A2587" s="1">
        <v>40142</v>
      </c>
      <c r="B2587">
        <v>5091.55</v>
      </c>
      <c r="C2587">
        <v>5138</v>
      </c>
      <c r="D2587">
        <v>5078.3500000000004</v>
      </c>
      <c r="E2587">
        <v>5108.1499999999996</v>
      </c>
    </row>
    <row r="2588" spans="1:5">
      <c r="A2588" s="1">
        <v>40141</v>
      </c>
      <c r="B2588">
        <v>5105</v>
      </c>
      <c r="C2588">
        <v>5112.8500000000004</v>
      </c>
      <c r="D2588">
        <v>5053.5</v>
      </c>
      <c r="E2588">
        <v>5090.55</v>
      </c>
    </row>
    <row r="2589" spans="1:5">
      <c r="A2589" s="1">
        <v>40140</v>
      </c>
      <c r="B2589">
        <v>5052.95</v>
      </c>
      <c r="C2589">
        <v>5113.1000000000004</v>
      </c>
      <c r="D2589">
        <v>5052.1000000000004</v>
      </c>
      <c r="E2589">
        <v>5103.55</v>
      </c>
    </row>
    <row r="2590" spans="1:5">
      <c r="A2590" s="1">
        <v>40137</v>
      </c>
      <c r="B2590">
        <v>4988.75</v>
      </c>
      <c r="C2590">
        <v>5063.3</v>
      </c>
      <c r="D2590">
        <v>4932.8</v>
      </c>
      <c r="E2590">
        <v>5052.45</v>
      </c>
    </row>
    <row r="2591" spans="1:5">
      <c r="A2591" s="1">
        <v>40136</v>
      </c>
      <c r="B2591">
        <v>5043.95</v>
      </c>
      <c r="C2591">
        <v>5053.45</v>
      </c>
      <c r="D2591">
        <v>4963.7</v>
      </c>
      <c r="E2591">
        <v>4989</v>
      </c>
    </row>
    <row r="2592" spans="1:5">
      <c r="A2592" s="1">
        <v>40135</v>
      </c>
      <c r="B2592">
        <v>5061.5</v>
      </c>
      <c r="C2592">
        <v>5079.3</v>
      </c>
      <c r="D2592">
        <v>5041.6499999999996</v>
      </c>
      <c r="E2592">
        <v>5054.7</v>
      </c>
    </row>
    <row r="2593" spans="1:5">
      <c r="A2593" s="1">
        <v>40134</v>
      </c>
      <c r="B2593">
        <v>5058.95</v>
      </c>
      <c r="C2593">
        <v>5074</v>
      </c>
      <c r="D2593">
        <v>5010.1499999999996</v>
      </c>
      <c r="E2593">
        <v>5062.25</v>
      </c>
    </row>
    <row r="2594" spans="1:5">
      <c r="A2594" s="1">
        <v>40133</v>
      </c>
      <c r="B2594">
        <v>4996.5</v>
      </c>
      <c r="C2594">
        <v>5073.2</v>
      </c>
      <c r="D2594">
        <v>4994</v>
      </c>
      <c r="E2594">
        <v>5058.05</v>
      </c>
    </row>
    <row r="2595" spans="1:5">
      <c r="A2595" s="1">
        <v>40130</v>
      </c>
      <c r="B2595">
        <v>4952.3500000000004</v>
      </c>
      <c r="C2595">
        <v>5017.8999999999996</v>
      </c>
      <c r="D2595">
        <v>4942.6499999999996</v>
      </c>
      <c r="E2595">
        <v>4998.95</v>
      </c>
    </row>
    <row r="2596" spans="1:5">
      <c r="A2596" s="1">
        <v>40129</v>
      </c>
      <c r="B2596">
        <v>5004.3999999999996</v>
      </c>
      <c r="C2596">
        <v>5014.3999999999996</v>
      </c>
      <c r="D2596">
        <v>4924.75</v>
      </c>
      <c r="E2596">
        <v>4952.6499999999996</v>
      </c>
    </row>
    <row r="2597" spans="1:5">
      <c r="A2597" s="1">
        <v>40128</v>
      </c>
      <c r="B2597">
        <v>4882.3</v>
      </c>
      <c r="C2597">
        <v>5016.7</v>
      </c>
      <c r="D2597">
        <v>4870.05</v>
      </c>
      <c r="E2597">
        <v>5003.95</v>
      </c>
    </row>
    <row r="2598" spans="1:5">
      <c r="A2598" s="1">
        <v>40127</v>
      </c>
      <c r="B2598">
        <v>4898.8999999999996</v>
      </c>
      <c r="C2598">
        <v>4947.7</v>
      </c>
      <c r="D2598">
        <v>4860.1000000000004</v>
      </c>
      <c r="E2598">
        <v>4881.7</v>
      </c>
    </row>
    <row r="2599" spans="1:5">
      <c r="A2599" s="1">
        <v>40126</v>
      </c>
      <c r="B2599">
        <v>4796.1499999999996</v>
      </c>
      <c r="C2599">
        <v>4905.25</v>
      </c>
      <c r="D2599">
        <v>4789.8999999999996</v>
      </c>
      <c r="E2599">
        <v>4898.3999999999996</v>
      </c>
    </row>
    <row r="2600" spans="1:5">
      <c r="A2600" s="1">
        <v>40123</v>
      </c>
      <c r="B2600">
        <v>4767.5</v>
      </c>
      <c r="C2600">
        <v>4836.2</v>
      </c>
      <c r="D2600">
        <v>4764.8500000000004</v>
      </c>
      <c r="E2600">
        <v>4796.1499999999996</v>
      </c>
    </row>
    <row r="2601" spans="1:5">
      <c r="A2601" s="1">
        <v>40122</v>
      </c>
      <c r="B2601">
        <v>4711.6499999999996</v>
      </c>
      <c r="C2601">
        <v>4776.3500000000004</v>
      </c>
      <c r="D2601">
        <v>4610.6000000000004</v>
      </c>
      <c r="E2601">
        <v>4765.55</v>
      </c>
    </row>
    <row r="2602" spans="1:5">
      <c r="A2602" s="1">
        <v>40121</v>
      </c>
      <c r="B2602">
        <v>4567.3</v>
      </c>
      <c r="C2602">
        <v>4717.8</v>
      </c>
      <c r="D2602">
        <v>4565</v>
      </c>
      <c r="E2602">
        <v>4710.8</v>
      </c>
    </row>
    <row r="2603" spans="1:5">
      <c r="A2603" s="1">
        <v>40120</v>
      </c>
      <c r="B2603">
        <v>4712.25</v>
      </c>
      <c r="C2603">
        <v>4729.8500000000004</v>
      </c>
      <c r="D2603">
        <v>4538.5</v>
      </c>
      <c r="E2603">
        <v>4563.8999999999996</v>
      </c>
    </row>
    <row r="2604" spans="1:5">
      <c r="A2604" s="1">
        <v>40116</v>
      </c>
      <c r="B2604">
        <v>4751.1000000000004</v>
      </c>
      <c r="C2604">
        <v>4853.6499999999996</v>
      </c>
      <c r="D2604">
        <v>4687.5</v>
      </c>
      <c r="E2604">
        <v>4711.7</v>
      </c>
    </row>
    <row r="2605" spans="1:5">
      <c r="A2605" s="1">
        <v>40115</v>
      </c>
      <c r="B2605">
        <v>4826.1000000000004</v>
      </c>
      <c r="C2605">
        <v>4826.1000000000004</v>
      </c>
      <c r="D2605">
        <v>4738.3999999999996</v>
      </c>
      <c r="E2605">
        <v>4750.55</v>
      </c>
    </row>
    <row r="2606" spans="1:5">
      <c r="A2606" s="1">
        <v>40114</v>
      </c>
      <c r="B2606">
        <v>4846.55</v>
      </c>
      <c r="C2606">
        <v>4867</v>
      </c>
      <c r="D2606">
        <v>4784.1000000000004</v>
      </c>
      <c r="E2606">
        <v>4826.1499999999996</v>
      </c>
    </row>
    <row r="2607" spans="1:5">
      <c r="A2607" s="1">
        <v>40113</v>
      </c>
      <c r="B2607">
        <v>4970.55</v>
      </c>
      <c r="C2607">
        <v>4970.55</v>
      </c>
      <c r="D2607">
        <v>4829.5</v>
      </c>
      <c r="E2607">
        <v>4846.7</v>
      </c>
    </row>
    <row r="2608" spans="1:5">
      <c r="A2608" s="1">
        <v>40112</v>
      </c>
      <c r="B2608">
        <v>4997.1499999999996</v>
      </c>
      <c r="C2608">
        <v>5033.75</v>
      </c>
      <c r="D2608">
        <v>4961.3500000000004</v>
      </c>
      <c r="E2608">
        <v>4970.8999999999996</v>
      </c>
    </row>
    <row r="2609" spans="1:5">
      <c r="A2609" s="1">
        <v>40109</v>
      </c>
      <c r="B2609">
        <v>4986.55</v>
      </c>
      <c r="C2609">
        <v>5054.95</v>
      </c>
      <c r="D2609">
        <v>4983.25</v>
      </c>
      <c r="E2609">
        <v>4997.05</v>
      </c>
    </row>
    <row r="2610" spans="1:5">
      <c r="A2610" s="1">
        <v>40108</v>
      </c>
      <c r="B2610">
        <v>5063.3500000000004</v>
      </c>
      <c r="C2610">
        <v>5064.25</v>
      </c>
      <c r="D2610">
        <v>4968.45</v>
      </c>
      <c r="E2610">
        <v>4988.6000000000004</v>
      </c>
    </row>
    <row r="2611" spans="1:5">
      <c r="A2611" s="1">
        <v>40107</v>
      </c>
      <c r="B2611">
        <v>5114.8500000000004</v>
      </c>
      <c r="C2611">
        <v>5117.45</v>
      </c>
      <c r="D2611">
        <v>5051.6499999999996</v>
      </c>
      <c r="E2611">
        <v>5063.6000000000004</v>
      </c>
    </row>
    <row r="2612" spans="1:5">
      <c r="A2612" s="1">
        <v>40106</v>
      </c>
      <c r="B2612">
        <v>5145.6000000000004</v>
      </c>
      <c r="C2612">
        <v>5181.95</v>
      </c>
      <c r="D2612">
        <v>5102.6499999999996</v>
      </c>
      <c r="E2612">
        <v>5114.45</v>
      </c>
    </row>
    <row r="2613" spans="1:5">
      <c r="A2613" s="1">
        <v>40103</v>
      </c>
      <c r="B2613">
        <v>5159.3500000000004</v>
      </c>
      <c r="C2613">
        <v>5176.8</v>
      </c>
      <c r="D2613">
        <v>5124.25</v>
      </c>
      <c r="E2613">
        <v>5141.8</v>
      </c>
    </row>
    <row r="2614" spans="1:5">
      <c r="A2614" s="1">
        <v>40102</v>
      </c>
      <c r="B2614">
        <v>5108.6499999999996</v>
      </c>
      <c r="C2614">
        <v>5149.6499999999996</v>
      </c>
      <c r="D2614">
        <v>5093.2</v>
      </c>
      <c r="E2614">
        <v>5142.1499999999996</v>
      </c>
    </row>
    <row r="2615" spans="1:5">
      <c r="A2615" s="1">
        <v>40101</v>
      </c>
      <c r="B2615">
        <v>5118.55</v>
      </c>
      <c r="C2615">
        <v>5152.25</v>
      </c>
      <c r="D2615">
        <v>5077.1000000000004</v>
      </c>
      <c r="E2615">
        <v>5108.8500000000004</v>
      </c>
    </row>
    <row r="2616" spans="1:5">
      <c r="A2616" s="1">
        <v>40100</v>
      </c>
      <c r="B2616">
        <v>5054.3500000000004</v>
      </c>
      <c r="C2616">
        <v>5127.3999999999996</v>
      </c>
      <c r="D2616">
        <v>5054.3500000000004</v>
      </c>
      <c r="E2616">
        <v>5118.2</v>
      </c>
    </row>
    <row r="2617" spans="1:5">
      <c r="A2617" s="1">
        <v>40098</v>
      </c>
      <c r="B2617">
        <v>4945.45</v>
      </c>
      <c r="C2617">
        <v>5068.05</v>
      </c>
      <c r="D2617">
        <v>4945.45</v>
      </c>
      <c r="E2617">
        <v>5054.25</v>
      </c>
    </row>
    <row r="2618" spans="1:5">
      <c r="A2618" s="1">
        <v>40095</v>
      </c>
      <c r="B2618">
        <v>4993</v>
      </c>
      <c r="C2618">
        <v>5032.6000000000004</v>
      </c>
      <c r="D2618">
        <v>4934.55</v>
      </c>
      <c r="E2618">
        <v>4945.2</v>
      </c>
    </row>
    <row r="2619" spans="1:5">
      <c r="A2619" s="1">
        <v>40094</v>
      </c>
      <c r="B2619">
        <v>5011.25</v>
      </c>
      <c r="C2619">
        <v>5043.05</v>
      </c>
      <c r="D2619">
        <v>4971.75</v>
      </c>
      <c r="E2619">
        <v>5002.25</v>
      </c>
    </row>
    <row r="2620" spans="1:5">
      <c r="A2620" s="1">
        <v>40093</v>
      </c>
      <c r="B2620">
        <v>5031.7</v>
      </c>
      <c r="C2620">
        <v>5077</v>
      </c>
      <c r="D2620">
        <v>4972.95</v>
      </c>
      <c r="E2620">
        <v>4985.75</v>
      </c>
    </row>
    <row r="2621" spans="1:5">
      <c r="A2621" s="1">
        <v>40092</v>
      </c>
      <c r="B2621">
        <v>5003.6499999999996</v>
      </c>
      <c r="C2621">
        <v>5034.7</v>
      </c>
      <c r="D2621">
        <v>4921.05</v>
      </c>
      <c r="E2621">
        <v>5027.3999999999996</v>
      </c>
    </row>
    <row r="2622" spans="1:5">
      <c r="A2622" s="1">
        <v>40091</v>
      </c>
      <c r="B2622">
        <v>5076.05</v>
      </c>
      <c r="C2622">
        <v>5076.05</v>
      </c>
      <c r="D2622">
        <v>4991.95</v>
      </c>
      <c r="E2622">
        <v>5003.2</v>
      </c>
    </row>
    <row r="2623" spans="1:5">
      <c r="A2623" s="1">
        <v>40087</v>
      </c>
      <c r="B2623">
        <v>5087.2</v>
      </c>
      <c r="C2623">
        <v>5110.5</v>
      </c>
      <c r="D2623">
        <v>5057.05</v>
      </c>
      <c r="E2623">
        <v>5083.3999999999996</v>
      </c>
    </row>
    <row r="2624" spans="1:5">
      <c r="A2624" s="1">
        <v>40086</v>
      </c>
      <c r="B2624">
        <v>5007.6499999999996</v>
      </c>
      <c r="C2624">
        <v>5087.6000000000004</v>
      </c>
      <c r="D2624">
        <v>5004.3500000000004</v>
      </c>
      <c r="E2624">
        <v>5083.95</v>
      </c>
    </row>
    <row r="2625" spans="1:5">
      <c r="A2625" s="1">
        <v>40085</v>
      </c>
      <c r="B2625">
        <v>4959.1499999999996</v>
      </c>
      <c r="C2625">
        <v>5020.25</v>
      </c>
      <c r="D2625">
        <v>4959.1000000000004</v>
      </c>
      <c r="E2625">
        <v>5006.8500000000004</v>
      </c>
    </row>
    <row r="2626" spans="1:5">
      <c r="A2626" s="1">
        <v>40081</v>
      </c>
      <c r="B2626">
        <v>4985.1000000000004</v>
      </c>
      <c r="C2626">
        <v>4994.3500000000004</v>
      </c>
      <c r="D2626">
        <v>4931.25</v>
      </c>
      <c r="E2626">
        <v>4958.95</v>
      </c>
    </row>
    <row r="2627" spans="1:5">
      <c r="A2627" s="1">
        <v>40080</v>
      </c>
      <c r="B2627">
        <v>4977.1499999999996</v>
      </c>
      <c r="C2627">
        <v>5016.7</v>
      </c>
      <c r="D2627">
        <v>4904.05</v>
      </c>
      <c r="E2627">
        <v>4986.55</v>
      </c>
    </row>
    <row r="2628" spans="1:5">
      <c r="A2628" s="1">
        <v>40079</v>
      </c>
      <c r="B2628">
        <v>5019.95</v>
      </c>
      <c r="C2628">
        <v>5030.75</v>
      </c>
      <c r="D2628">
        <v>4957.05</v>
      </c>
      <c r="E2628">
        <v>4969.95</v>
      </c>
    </row>
    <row r="2629" spans="1:5">
      <c r="A2629" s="1">
        <v>40078</v>
      </c>
      <c r="B2629">
        <v>4977.1000000000004</v>
      </c>
      <c r="C2629">
        <v>5036.3</v>
      </c>
      <c r="D2629">
        <v>4977.1000000000004</v>
      </c>
      <c r="E2629">
        <v>5020.2</v>
      </c>
    </row>
    <row r="2630" spans="1:5">
      <c r="A2630" s="1">
        <v>40074</v>
      </c>
      <c r="B2630">
        <v>4963.95</v>
      </c>
      <c r="C2630">
        <v>4980.8500000000004</v>
      </c>
      <c r="D2630">
        <v>4931.8999999999996</v>
      </c>
      <c r="E2630">
        <v>4976.05</v>
      </c>
    </row>
    <row r="2631" spans="1:5">
      <c r="A2631" s="1">
        <v>40073</v>
      </c>
      <c r="B2631">
        <v>4958.55</v>
      </c>
      <c r="C2631">
        <v>5003.05</v>
      </c>
      <c r="D2631">
        <v>4944.1499999999996</v>
      </c>
      <c r="E2631">
        <v>4965.55</v>
      </c>
    </row>
    <row r="2632" spans="1:5">
      <c r="A2632" s="1">
        <v>40072</v>
      </c>
      <c r="B2632">
        <v>4894.6499999999996</v>
      </c>
      <c r="C2632">
        <v>4966.3</v>
      </c>
      <c r="D2632">
        <v>4894.6499999999996</v>
      </c>
      <c r="E2632">
        <v>4958.3999999999996</v>
      </c>
    </row>
    <row r="2633" spans="1:5">
      <c r="A2633" s="1">
        <v>40071</v>
      </c>
      <c r="B2633">
        <v>4808.3500000000004</v>
      </c>
      <c r="C2633">
        <v>4899.45</v>
      </c>
      <c r="D2633">
        <v>4808.3500000000004</v>
      </c>
      <c r="E2633">
        <v>4892.1000000000004</v>
      </c>
    </row>
    <row r="2634" spans="1:5">
      <c r="A2634" s="1">
        <v>40070</v>
      </c>
      <c r="B2634">
        <v>4830.3500000000004</v>
      </c>
      <c r="C2634">
        <v>4832.25</v>
      </c>
      <c r="D2634">
        <v>4786.25</v>
      </c>
      <c r="E2634">
        <v>4808.6000000000004</v>
      </c>
    </row>
    <row r="2635" spans="1:5">
      <c r="A2635" s="1">
        <v>40067</v>
      </c>
      <c r="B2635">
        <v>4819.3999999999996</v>
      </c>
      <c r="C2635">
        <v>4856.1499999999996</v>
      </c>
      <c r="D2635">
        <v>4791.55</v>
      </c>
      <c r="E2635">
        <v>4829.55</v>
      </c>
    </row>
    <row r="2636" spans="1:5">
      <c r="A2636" s="1">
        <v>40066</v>
      </c>
      <c r="B2636">
        <v>4814.3500000000004</v>
      </c>
      <c r="C2636">
        <v>4889.05</v>
      </c>
      <c r="D2636">
        <v>4807.8999999999996</v>
      </c>
      <c r="E2636">
        <v>4819.3999999999996</v>
      </c>
    </row>
    <row r="2637" spans="1:5">
      <c r="A2637" s="1">
        <v>40065</v>
      </c>
      <c r="B2637">
        <v>4804.8999999999996</v>
      </c>
      <c r="C2637">
        <v>4825.05</v>
      </c>
      <c r="D2637">
        <v>4783.5</v>
      </c>
      <c r="E2637">
        <v>4814.25</v>
      </c>
    </row>
    <row r="2638" spans="1:5">
      <c r="A2638" s="1">
        <v>40064</v>
      </c>
      <c r="B2638">
        <v>4782.8500000000004</v>
      </c>
      <c r="C2638">
        <v>4842.2</v>
      </c>
      <c r="D2638">
        <v>4782.6499999999996</v>
      </c>
      <c r="E2638">
        <v>4805.25</v>
      </c>
    </row>
    <row r="2639" spans="1:5">
      <c r="A2639" s="1">
        <v>40063</v>
      </c>
      <c r="B2639">
        <v>4682.3999999999996</v>
      </c>
      <c r="C2639">
        <v>4790</v>
      </c>
      <c r="D2639">
        <v>4679.3</v>
      </c>
      <c r="E2639">
        <v>4782.8999999999996</v>
      </c>
    </row>
    <row r="2640" spans="1:5">
      <c r="A2640" s="1">
        <v>40060</v>
      </c>
      <c r="B2640">
        <v>4608.7</v>
      </c>
      <c r="C2640">
        <v>4697.2</v>
      </c>
      <c r="D2640">
        <v>4580.3500000000004</v>
      </c>
      <c r="E2640">
        <v>4680.3999999999996</v>
      </c>
    </row>
    <row r="2641" spans="1:5">
      <c r="A2641" s="1">
        <v>40059</v>
      </c>
      <c r="B2641">
        <v>4608.75</v>
      </c>
      <c r="C2641">
        <v>4647.3500000000004</v>
      </c>
      <c r="D2641">
        <v>4581.05</v>
      </c>
      <c r="E2641">
        <v>4593.55</v>
      </c>
    </row>
    <row r="2642" spans="1:5">
      <c r="A2642" s="1">
        <v>40058</v>
      </c>
      <c r="B2642">
        <v>4624</v>
      </c>
      <c r="C2642">
        <v>4650.45</v>
      </c>
      <c r="D2642">
        <v>4576.6000000000004</v>
      </c>
      <c r="E2642">
        <v>4608.3500000000004</v>
      </c>
    </row>
    <row r="2643" spans="1:5">
      <c r="A2643" s="1">
        <v>40057</v>
      </c>
      <c r="B2643">
        <v>4662.2</v>
      </c>
      <c r="C2643">
        <v>4735.8999999999996</v>
      </c>
      <c r="D2643">
        <v>4600.6499999999996</v>
      </c>
      <c r="E2643">
        <v>4625.3500000000004</v>
      </c>
    </row>
    <row r="2644" spans="1:5">
      <c r="A2644" s="1">
        <v>40056</v>
      </c>
      <c r="B2644">
        <v>4730.8500000000004</v>
      </c>
      <c r="C2644">
        <v>4730.8500000000004</v>
      </c>
      <c r="D2644">
        <v>4635</v>
      </c>
      <c r="E2644">
        <v>4662.1000000000004</v>
      </c>
    </row>
    <row r="2645" spans="1:5">
      <c r="A2645" s="1">
        <v>40053</v>
      </c>
      <c r="B2645">
        <v>4688.3999999999996</v>
      </c>
      <c r="C2645">
        <v>4743.75</v>
      </c>
      <c r="D2645">
        <v>4651.3999999999996</v>
      </c>
      <c r="E2645">
        <v>4732.3500000000004</v>
      </c>
    </row>
    <row r="2646" spans="1:5">
      <c r="A2646" s="1">
        <v>40052</v>
      </c>
      <c r="B2646">
        <v>4679</v>
      </c>
      <c r="C2646">
        <v>4707.8999999999996</v>
      </c>
      <c r="D2646">
        <v>4645.1499999999996</v>
      </c>
      <c r="E2646">
        <v>4688.2</v>
      </c>
    </row>
    <row r="2647" spans="1:5">
      <c r="A2647" s="1">
        <v>40051</v>
      </c>
      <c r="B2647">
        <v>4659.45</v>
      </c>
      <c r="C2647">
        <v>4697.8</v>
      </c>
      <c r="D2647">
        <v>4659.1000000000004</v>
      </c>
      <c r="E2647">
        <v>4680.8500000000004</v>
      </c>
    </row>
    <row r="2648" spans="1:5">
      <c r="A2648" s="1">
        <v>40050</v>
      </c>
      <c r="B2648">
        <v>4641.6499999999996</v>
      </c>
      <c r="C2648">
        <v>4672.8999999999996</v>
      </c>
      <c r="D2648">
        <v>4582.5</v>
      </c>
      <c r="E2648">
        <v>4659.3500000000004</v>
      </c>
    </row>
    <row r="2649" spans="1:5">
      <c r="A2649" s="1">
        <v>40049</v>
      </c>
      <c r="B2649">
        <v>4536.95</v>
      </c>
      <c r="C2649">
        <v>4656.3</v>
      </c>
      <c r="D2649">
        <v>4536.95</v>
      </c>
      <c r="E2649">
        <v>4642.8</v>
      </c>
    </row>
    <row r="2650" spans="1:5">
      <c r="A2650" s="1">
        <v>40046</v>
      </c>
      <c r="B2650">
        <v>4453.45</v>
      </c>
      <c r="C2650">
        <v>4538.7</v>
      </c>
      <c r="D2650">
        <v>4400.8999999999996</v>
      </c>
      <c r="E2650">
        <v>4528.8</v>
      </c>
    </row>
    <row r="2651" spans="1:5">
      <c r="A2651" s="1">
        <v>40045</v>
      </c>
      <c r="B2651">
        <v>4394.3500000000004</v>
      </c>
      <c r="C2651">
        <v>4492.8</v>
      </c>
      <c r="D2651">
        <v>4394.3500000000004</v>
      </c>
      <c r="E2651">
        <v>4453.45</v>
      </c>
    </row>
    <row r="2652" spans="1:5">
      <c r="A2652" s="1">
        <v>40044</v>
      </c>
      <c r="B2652">
        <v>4457.75</v>
      </c>
      <c r="C2652">
        <v>4477.55</v>
      </c>
      <c r="D2652">
        <v>4353.45</v>
      </c>
      <c r="E2652">
        <v>4394.1000000000004</v>
      </c>
    </row>
    <row r="2653" spans="1:5">
      <c r="A2653" s="1">
        <v>40043</v>
      </c>
      <c r="B2653">
        <v>4389.5</v>
      </c>
      <c r="C2653">
        <v>4491.45</v>
      </c>
      <c r="D2653">
        <v>4372.6499999999996</v>
      </c>
      <c r="E2653">
        <v>4458.8999999999996</v>
      </c>
    </row>
    <row r="2654" spans="1:5">
      <c r="A2654" s="1">
        <v>40042</v>
      </c>
      <c r="B2654">
        <v>4578.8</v>
      </c>
      <c r="C2654">
        <v>4578.8</v>
      </c>
      <c r="D2654">
        <v>4374.6000000000004</v>
      </c>
      <c r="E2654">
        <v>4387.8999999999996</v>
      </c>
    </row>
    <row r="2655" spans="1:5">
      <c r="A2655" s="1">
        <v>40039</v>
      </c>
      <c r="B2655">
        <v>4605.1499999999996</v>
      </c>
      <c r="C2655">
        <v>4619</v>
      </c>
      <c r="D2655">
        <v>4559.3500000000004</v>
      </c>
      <c r="E2655">
        <v>4580.05</v>
      </c>
    </row>
    <row r="2656" spans="1:5">
      <c r="A2656" s="1">
        <v>40038</v>
      </c>
      <c r="B2656">
        <v>4458.55</v>
      </c>
      <c r="C2656">
        <v>4614.1499999999996</v>
      </c>
      <c r="D2656">
        <v>4458.55</v>
      </c>
      <c r="E2656">
        <v>4605</v>
      </c>
    </row>
    <row r="2657" spans="1:5">
      <c r="A2657" s="1">
        <v>40037</v>
      </c>
      <c r="B2657">
        <v>4473.8</v>
      </c>
      <c r="C2657">
        <v>4473.8</v>
      </c>
      <c r="D2657">
        <v>4359.3999999999996</v>
      </c>
      <c r="E2657">
        <v>4457.5</v>
      </c>
    </row>
    <row r="2658" spans="1:5">
      <c r="A2658" s="1">
        <v>40036</v>
      </c>
      <c r="B2658">
        <v>4435</v>
      </c>
      <c r="C2658">
        <v>4510.8</v>
      </c>
      <c r="D2658">
        <v>4398.8999999999996</v>
      </c>
      <c r="E2658">
        <v>4471.3500000000004</v>
      </c>
    </row>
    <row r="2659" spans="1:5">
      <c r="A2659" s="1">
        <v>40035</v>
      </c>
      <c r="B2659">
        <v>4486.5</v>
      </c>
      <c r="C2659">
        <v>4562.5</v>
      </c>
      <c r="D2659">
        <v>4399.8500000000004</v>
      </c>
      <c r="E2659">
        <v>4437.6499999999996</v>
      </c>
    </row>
    <row r="2660" spans="1:5">
      <c r="A2660" s="1">
        <v>40032</v>
      </c>
      <c r="B2660">
        <v>4591.8999999999996</v>
      </c>
      <c r="C2660">
        <v>4591.8999999999996</v>
      </c>
      <c r="D2660">
        <v>4463.95</v>
      </c>
      <c r="E2660">
        <v>4481.3999999999996</v>
      </c>
    </row>
    <row r="2661" spans="1:5">
      <c r="A2661" s="1">
        <v>40031</v>
      </c>
      <c r="B2661">
        <v>4694.3500000000004</v>
      </c>
      <c r="C2661">
        <v>4718.1499999999996</v>
      </c>
      <c r="D2661">
        <v>4559.2</v>
      </c>
      <c r="E2661">
        <v>4585.5</v>
      </c>
    </row>
    <row r="2662" spans="1:5">
      <c r="A2662" s="1">
        <v>40030</v>
      </c>
      <c r="B2662">
        <v>4680.95</v>
      </c>
      <c r="C2662">
        <v>4717.2</v>
      </c>
      <c r="D2662">
        <v>4629.8500000000004</v>
      </c>
      <c r="E2662">
        <v>4694.1499999999996</v>
      </c>
    </row>
    <row r="2663" spans="1:5">
      <c r="A2663" s="1">
        <v>40029</v>
      </c>
      <c r="B2663">
        <v>4706.25</v>
      </c>
      <c r="C2663">
        <v>4731.45</v>
      </c>
      <c r="D2663">
        <v>4642.6000000000004</v>
      </c>
      <c r="E2663">
        <v>4680.5</v>
      </c>
    </row>
    <row r="2664" spans="1:5">
      <c r="A2664" s="1">
        <v>40028</v>
      </c>
      <c r="B2664">
        <v>4633.8</v>
      </c>
      <c r="C2664">
        <v>4723.75</v>
      </c>
      <c r="D2664">
        <v>4617.75</v>
      </c>
      <c r="E2664">
        <v>4711.3999999999996</v>
      </c>
    </row>
    <row r="2665" spans="1:5">
      <c r="A2665" s="1">
        <v>40025</v>
      </c>
      <c r="B2665">
        <v>4571.6000000000004</v>
      </c>
      <c r="C2665">
        <v>4669.75</v>
      </c>
      <c r="D2665">
        <v>4571.6000000000004</v>
      </c>
      <c r="E2665">
        <v>4636.45</v>
      </c>
    </row>
    <row r="2666" spans="1:5">
      <c r="A2666" s="1">
        <v>40024</v>
      </c>
      <c r="B2666">
        <v>4513.1000000000004</v>
      </c>
      <c r="C2666">
        <v>4582.3500000000004</v>
      </c>
      <c r="D2666">
        <v>4474.5</v>
      </c>
      <c r="E2666">
        <v>4571.45</v>
      </c>
    </row>
    <row r="2667" spans="1:5">
      <c r="A2667" s="1">
        <v>40023</v>
      </c>
      <c r="B2667">
        <v>4565.8</v>
      </c>
      <c r="C2667">
        <v>4573.8500000000004</v>
      </c>
      <c r="D2667">
        <v>4420.8</v>
      </c>
      <c r="E2667">
        <v>4513.5</v>
      </c>
    </row>
    <row r="2668" spans="1:5">
      <c r="A2668" s="1">
        <v>40022</v>
      </c>
      <c r="B2668">
        <v>4572.8</v>
      </c>
      <c r="C2668">
        <v>4599.8999999999996</v>
      </c>
      <c r="D2668">
        <v>4529.1499999999996</v>
      </c>
      <c r="E2668">
        <v>4564.1000000000004</v>
      </c>
    </row>
    <row r="2669" spans="1:5">
      <c r="A2669" s="1">
        <v>40021</v>
      </c>
      <c r="B2669">
        <v>4568.6499999999996</v>
      </c>
      <c r="C2669">
        <v>4596.75</v>
      </c>
      <c r="D2669">
        <v>4528.5</v>
      </c>
      <c r="E2669">
        <v>4572.3</v>
      </c>
    </row>
    <row r="2670" spans="1:5">
      <c r="A2670" s="1">
        <v>40018</v>
      </c>
      <c r="B2670">
        <v>4524.8</v>
      </c>
      <c r="C2670">
        <v>4578.75</v>
      </c>
      <c r="D2670">
        <v>4504.8500000000004</v>
      </c>
      <c r="E2670">
        <v>4568.55</v>
      </c>
    </row>
    <row r="2671" spans="1:5">
      <c r="A2671" s="1">
        <v>40017</v>
      </c>
      <c r="B2671">
        <v>4409.7</v>
      </c>
      <c r="C2671">
        <v>4532.3999999999996</v>
      </c>
      <c r="D2671">
        <v>4405.95</v>
      </c>
      <c r="E2671">
        <v>4523.75</v>
      </c>
    </row>
    <row r="2672" spans="1:5">
      <c r="A2672" s="1">
        <v>40016</v>
      </c>
      <c r="B2672">
        <v>4469.3</v>
      </c>
      <c r="C2672">
        <v>4557.95</v>
      </c>
      <c r="D2672">
        <v>4380.45</v>
      </c>
      <c r="E2672">
        <v>4398.8999999999996</v>
      </c>
    </row>
    <row r="2673" spans="1:5">
      <c r="A2673" s="1">
        <v>40015</v>
      </c>
      <c r="B2673">
        <v>4501.5</v>
      </c>
      <c r="C2673">
        <v>4524</v>
      </c>
      <c r="D2673">
        <v>4436.6000000000004</v>
      </c>
      <c r="E2673">
        <v>4469.1000000000004</v>
      </c>
    </row>
    <row r="2674" spans="1:5">
      <c r="A2674" s="1">
        <v>40014</v>
      </c>
      <c r="B2674">
        <v>4377.8999999999996</v>
      </c>
      <c r="C2674">
        <v>4510.3</v>
      </c>
      <c r="D2674">
        <v>4377.8999999999996</v>
      </c>
      <c r="E2674">
        <v>4502.25</v>
      </c>
    </row>
    <row r="2675" spans="1:5">
      <c r="A2675" s="1">
        <v>40011</v>
      </c>
      <c r="B2675">
        <v>4231.45</v>
      </c>
      <c r="C2675">
        <v>4390.3999999999996</v>
      </c>
      <c r="D2675">
        <v>4230.1499999999996</v>
      </c>
      <c r="E2675">
        <v>4374.95</v>
      </c>
    </row>
    <row r="2676" spans="1:5">
      <c r="A2676" s="1">
        <v>40010</v>
      </c>
      <c r="B2676">
        <v>4223.5</v>
      </c>
      <c r="C2676">
        <v>4305</v>
      </c>
      <c r="D2676">
        <v>4205.5</v>
      </c>
      <c r="E2676">
        <v>4231.3999999999996</v>
      </c>
    </row>
    <row r="2677" spans="1:5">
      <c r="A2677" s="1">
        <v>40009</v>
      </c>
      <c r="B2677">
        <v>4120.8</v>
      </c>
      <c r="C2677">
        <v>4249.55</v>
      </c>
      <c r="D2677">
        <v>4118.75</v>
      </c>
      <c r="E2677">
        <v>4233.5</v>
      </c>
    </row>
    <row r="2678" spans="1:5">
      <c r="A2678" s="1">
        <v>40008</v>
      </c>
      <c r="B2678">
        <v>3974.1</v>
      </c>
      <c r="C2678">
        <v>4128.8999999999996</v>
      </c>
      <c r="D2678">
        <v>3974.1</v>
      </c>
      <c r="E2678">
        <v>4111.3999999999996</v>
      </c>
    </row>
    <row r="2679" spans="1:5">
      <c r="A2679" s="1">
        <v>40007</v>
      </c>
      <c r="B2679">
        <v>4003.4</v>
      </c>
      <c r="C2679">
        <v>4003.4</v>
      </c>
      <c r="D2679">
        <v>3918.75</v>
      </c>
      <c r="E2679">
        <v>3974.05</v>
      </c>
    </row>
    <row r="2680" spans="1:5">
      <c r="A2680" s="1">
        <v>40004</v>
      </c>
      <c r="B2680">
        <v>4081.4</v>
      </c>
      <c r="C2680">
        <v>4129.95</v>
      </c>
      <c r="D2680">
        <v>3976.8</v>
      </c>
      <c r="E2680">
        <v>4003.9</v>
      </c>
    </row>
    <row r="2681" spans="1:5">
      <c r="A2681" s="1">
        <v>40003</v>
      </c>
      <c r="B2681">
        <v>4078.75</v>
      </c>
      <c r="C2681">
        <v>4114.8999999999996</v>
      </c>
      <c r="D2681">
        <v>4039.85</v>
      </c>
      <c r="E2681">
        <v>4080.95</v>
      </c>
    </row>
    <row r="2682" spans="1:5">
      <c r="A2682" s="1">
        <v>40002</v>
      </c>
      <c r="B2682">
        <v>4201.8500000000004</v>
      </c>
      <c r="C2682">
        <v>4201.8500000000004</v>
      </c>
      <c r="D2682">
        <v>4061.1</v>
      </c>
      <c r="E2682">
        <v>4078.9</v>
      </c>
    </row>
    <row r="2683" spans="1:5">
      <c r="A2683" s="1">
        <v>40001</v>
      </c>
      <c r="B2683">
        <v>4166</v>
      </c>
      <c r="C2683">
        <v>4231.8</v>
      </c>
      <c r="D2683">
        <v>4155.5</v>
      </c>
      <c r="E2683">
        <v>4202.1499999999996</v>
      </c>
    </row>
    <row r="2684" spans="1:5">
      <c r="A2684" s="1">
        <v>40000</v>
      </c>
      <c r="B2684">
        <v>4429.6000000000004</v>
      </c>
      <c r="C2684">
        <v>4479.8</v>
      </c>
      <c r="D2684">
        <v>4133.7</v>
      </c>
      <c r="E2684">
        <v>4165.7</v>
      </c>
    </row>
    <row r="2685" spans="1:5">
      <c r="A2685" s="1">
        <v>39997</v>
      </c>
      <c r="B2685">
        <v>4347.3</v>
      </c>
      <c r="C2685">
        <v>4434.45</v>
      </c>
      <c r="D2685">
        <v>4298.95</v>
      </c>
      <c r="E2685">
        <v>4424.25</v>
      </c>
    </row>
    <row r="2686" spans="1:5">
      <c r="A2686" s="1">
        <v>39996</v>
      </c>
      <c r="B2686">
        <v>4373.5</v>
      </c>
      <c r="C2686">
        <v>4383.6499999999996</v>
      </c>
      <c r="D2686">
        <v>4288.75</v>
      </c>
      <c r="E2686">
        <v>4348.8500000000004</v>
      </c>
    </row>
    <row r="2687" spans="1:5">
      <c r="A2687" s="1">
        <v>39995</v>
      </c>
      <c r="B2687">
        <v>4292.3</v>
      </c>
      <c r="C2687">
        <v>4362.3</v>
      </c>
      <c r="D2687">
        <v>4249.7</v>
      </c>
      <c r="E2687">
        <v>4340.8999999999996</v>
      </c>
    </row>
    <row r="2688" spans="1:5">
      <c r="A2688" s="1">
        <v>39994</v>
      </c>
      <c r="B2688">
        <v>4391.5</v>
      </c>
      <c r="C2688">
        <v>4426.75</v>
      </c>
      <c r="D2688">
        <v>4267.3500000000004</v>
      </c>
      <c r="E2688">
        <v>4291.1000000000004</v>
      </c>
    </row>
    <row r="2689" spans="1:5">
      <c r="A2689" s="1">
        <v>39993</v>
      </c>
      <c r="B2689">
        <v>4375.3999999999996</v>
      </c>
      <c r="C2689">
        <v>4439.95</v>
      </c>
      <c r="D2689">
        <v>4350.8999999999996</v>
      </c>
      <c r="E2689">
        <v>4390.95</v>
      </c>
    </row>
    <row r="2690" spans="1:5">
      <c r="A2690" s="1">
        <v>39990</v>
      </c>
      <c r="B2690">
        <v>4243.95</v>
      </c>
      <c r="C2690">
        <v>4383.75</v>
      </c>
      <c r="D2690">
        <v>4243.95</v>
      </c>
      <c r="E2690">
        <v>4375.5</v>
      </c>
    </row>
    <row r="2691" spans="1:5">
      <c r="A2691" s="1">
        <v>39989</v>
      </c>
      <c r="B2691">
        <v>4293.8500000000004</v>
      </c>
      <c r="C2691">
        <v>4337.95</v>
      </c>
      <c r="D2691">
        <v>4221.1499999999996</v>
      </c>
      <c r="E2691">
        <v>4241.8500000000004</v>
      </c>
    </row>
    <row r="2692" spans="1:5">
      <c r="A2692" s="1">
        <v>39988</v>
      </c>
      <c r="B2692">
        <v>4247.3</v>
      </c>
      <c r="C2692">
        <v>4307</v>
      </c>
      <c r="D2692">
        <v>4218.25</v>
      </c>
      <c r="E2692">
        <v>4292.95</v>
      </c>
    </row>
    <row r="2693" spans="1:5">
      <c r="A2693" s="1">
        <v>39987</v>
      </c>
      <c r="B2693">
        <v>4223.3</v>
      </c>
      <c r="C2693">
        <v>4267.45</v>
      </c>
      <c r="D2693">
        <v>4143.25</v>
      </c>
      <c r="E2693">
        <v>4247</v>
      </c>
    </row>
    <row r="2694" spans="1:5">
      <c r="A2694" s="1">
        <v>39986</v>
      </c>
      <c r="B2694">
        <v>4314.2</v>
      </c>
      <c r="C2694">
        <v>4352.25</v>
      </c>
      <c r="D2694">
        <v>4221.8999999999996</v>
      </c>
      <c r="E2694">
        <v>4235.25</v>
      </c>
    </row>
    <row r="2695" spans="1:5">
      <c r="A2695" s="1">
        <v>39983</v>
      </c>
      <c r="B2695">
        <v>4251.1000000000004</v>
      </c>
      <c r="C2695">
        <v>4326.2</v>
      </c>
      <c r="D2695">
        <v>4206.7</v>
      </c>
      <c r="E2695">
        <v>4313.6000000000004</v>
      </c>
    </row>
    <row r="2696" spans="1:5">
      <c r="A2696" s="1">
        <v>39982</v>
      </c>
      <c r="B2696">
        <v>4352.95</v>
      </c>
      <c r="C2696">
        <v>4375.3</v>
      </c>
      <c r="D2696">
        <v>4222.1499999999996</v>
      </c>
      <c r="E2696">
        <v>4251.3999999999996</v>
      </c>
    </row>
    <row r="2697" spans="1:5">
      <c r="A2697" s="1">
        <v>39981</v>
      </c>
      <c r="B2697">
        <v>4515.3500000000004</v>
      </c>
      <c r="C2697">
        <v>4517.8</v>
      </c>
      <c r="D2697">
        <v>4332.8</v>
      </c>
      <c r="E2697">
        <v>4356.1499999999996</v>
      </c>
    </row>
    <row r="2698" spans="1:5">
      <c r="A2698" s="1">
        <v>39980</v>
      </c>
      <c r="B2698">
        <v>4478.1000000000004</v>
      </c>
      <c r="C2698">
        <v>4537.95</v>
      </c>
      <c r="D2698">
        <v>4405.95</v>
      </c>
      <c r="E2698">
        <v>4517.8</v>
      </c>
    </row>
    <row r="2699" spans="1:5">
      <c r="A2699" s="1">
        <v>39979</v>
      </c>
      <c r="B2699">
        <v>4584.6499999999996</v>
      </c>
      <c r="C2699">
        <v>4601.05</v>
      </c>
      <c r="D2699">
        <v>4469.6000000000004</v>
      </c>
      <c r="E2699">
        <v>4484</v>
      </c>
    </row>
    <row r="2700" spans="1:5">
      <c r="A2700" s="1">
        <v>39976</v>
      </c>
      <c r="B2700">
        <v>4637.55</v>
      </c>
      <c r="C2700">
        <v>4693.2</v>
      </c>
      <c r="D2700">
        <v>4566.1499999999996</v>
      </c>
      <c r="E2700">
        <v>4583.3999999999996</v>
      </c>
    </row>
    <row r="2701" spans="1:5">
      <c r="A2701" s="1">
        <v>39975</v>
      </c>
      <c r="B2701">
        <v>4657.3999999999996</v>
      </c>
      <c r="C2701">
        <v>4679.55</v>
      </c>
      <c r="D2701">
        <v>4586.1499999999996</v>
      </c>
      <c r="E2701">
        <v>4637.7</v>
      </c>
    </row>
    <row r="2702" spans="1:5">
      <c r="A2702" s="1">
        <v>39974</v>
      </c>
      <c r="B2702">
        <v>4551.7</v>
      </c>
      <c r="C2702">
        <v>4688.95</v>
      </c>
      <c r="D2702">
        <v>4551.7</v>
      </c>
      <c r="E2702">
        <v>4655.25</v>
      </c>
    </row>
    <row r="2703" spans="1:5">
      <c r="A2703" s="1">
        <v>39973</v>
      </c>
      <c r="B2703">
        <v>4427.75</v>
      </c>
      <c r="C2703">
        <v>4562.45</v>
      </c>
      <c r="D2703">
        <v>4365.1000000000004</v>
      </c>
      <c r="E2703">
        <v>4550.95</v>
      </c>
    </row>
    <row r="2704" spans="1:5">
      <c r="A2704" s="1">
        <v>39972</v>
      </c>
      <c r="B2704">
        <v>4582.3500000000004</v>
      </c>
      <c r="C2704">
        <v>4611.3999999999996</v>
      </c>
      <c r="D2704">
        <v>4404.6499999999996</v>
      </c>
      <c r="E2704">
        <v>4429.8999999999996</v>
      </c>
    </row>
    <row r="2705" spans="1:5">
      <c r="A2705" s="1">
        <v>39969</v>
      </c>
      <c r="B2705">
        <v>4573.3</v>
      </c>
      <c r="C2705">
        <v>4636.8500000000004</v>
      </c>
      <c r="D2705">
        <v>4561.95</v>
      </c>
      <c r="E2705">
        <v>4586.8999999999996</v>
      </c>
    </row>
    <row r="2706" spans="1:5">
      <c r="A2706" s="1">
        <v>39968</v>
      </c>
      <c r="B2706">
        <v>4530.3</v>
      </c>
      <c r="C2706">
        <v>4582.2</v>
      </c>
      <c r="D2706">
        <v>4453.45</v>
      </c>
      <c r="E2706">
        <v>4572.6499999999996</v>
      </c>
    </row>
    <row r="2707" spans="1:5">
      <c r="A2707" s="1">
        <v>39967</v>
      </c>
      <c r="B2707">
        <v>4525.5</v>
      </c>
      <c r="C2707">
        <v>4574.8999999999996</v>
      </c>
      <c r="D2707">
        <v>4478.6000000000004</v>
      </c>
      <c r="E2707">
        <v>4530.7</v>
      </c>
    </row>
    <row r="2708" spans="1:5">
      <c r="A2708" s="1">
        <v>39966</v>
      </c>
      <c r="B2708">
        <v>4530.45</v>
      </c>
      <c r="C2708">
        <v>4586.3999999999996</v>
      </c>
      <c r="D2708">
        <v>4451.3</v>
      </c>
      <c r="E2708">
        <v>4525.25</v>
      </c>
    </row>
    <row r="2709" spans="1:5">
      <c r="A2709" s="1">
        <v>39965</v>
      </c>
      <c r="B2709">
        <v>4450.3999999999996</v>
      </c>
      <c r="C2709">
        <v>4545.3999999999996</v>
      </c>
      <c r="D2709">
        <v>4450.3999999999996</v>
      </c>
      <c r="E2709">
        <v>4529.8999999999996</v>
      </c>
    </row>
    <row r="2710" spans="1:5">
      <c r="A2710" s="1">
        <v>39962</v>
      </c>
      <c r="B2710">
        <v>4340.75</v>
      </c>
      <c r="C2710">
        <v>4488.05</v>
      </c>
      <c r="D2710">
        <v>4340.75</v>
      </c>
      <c r="E2710">
        <v>4448.95</v>
      </c>
    </row>
    <row r="2711" spans="1:5">
      <c r="A2711" s="1">
        <v>39961</v>
      </c>
      <c r="B2711">
        <v>4276.1499999999996</v>
      </c>
      <c r="C2711">
        <v>4354.8500000000004</v>
      </c>
      <c r="D2711">
        <v>4254.8500000000004</v>
      </c>
      <c r="E2711">
        <v>4337.1000000000004</v>
      </c>
    </row>
    <row r="2712" spans="1:5">
      <c r="A2712" s="1">
        <v>39960</v>
      </c>
      <c r="B2712">
        <v>4117.3</v>
      </c>
      <c r="C2712">
        <v>4286.45</v>
      </c>
      <c r="D2712">
        <v>4115.25</v>
      </c>
      <c r="E2712">
        <v>4276.05</v>
      </c>
    </row>
    <row r="2713" spans="1:5">
      <c r="A2713" s="1">
        <v>39959</v>
      </c>
      <c r="B2713">
        <v>4239.55</v>
      </c>
      <c r="C2713">
        <v>4256.05</v>
      </c>
      <c r="D2713">
        <v>4092.25</v>
      </c>
      <c r="E2713">
        <v>4116.7</v>
      </c>
    </row>
    <row r="2714" spans="1:5">
      <c r="A2714" s="1">
        <v>39958</v>
      </c>
      <c r="B2714">
        <v>4238.1000000000004</v>
      </c>
      <c r="C2714">
        <v>4270.05</v>
      </c>
      <c r="D2714">
        <v>4205.1000000000004</v>
      </c>
      <c r="E2714">
        <v>4237.55</v>
      </c>
    </row>
    <row r="2715" spans="1:5">
      <c r="A2715" s="1">
        <v>39955</v>
      </c>
      <c r="B2715">
        <v>4211.8500000000004</v>
      </c>
      <c r="C2715">
        <v>4249.5</v>
      </c>
      <c r="D2715">
        <v>4155.8500000000004</v>
      </c>
      <c r="E2715">
        <v>4238.5</v>
      </c>
    </row>
    <row r="2716" spans="1:5">
      <c r="A2716" s="1">
        <v>39954</v>
      </c>
      <c r="B2716">
        <v>4270.3500000000004</v>
      </c>
      <c r="C2716">
        <v>4319</v>
      </c>
      <c r="D2716">
        <v>4199.2</v>
      </c>
      <c r="E2716">
        <v>4210.8999999999996</v>
      </c>
    </row>
    <row r="2717" spans="1:5">
      <c r="A2717" s="1">
        <v>39953</v>
      </c>
      <c r="B2717">
        <v>4318.75</v>
      </c>
      <c r="C2717">
        <v>4362.8500000000004</v>
      </c>
      <c r="D2717">
        <v>4244.7</v>
      </c>
      <c r="E2717">
        <v>4270.3</v>
      </c>
    </row>
    <row r="2718" spans="1:5">
      <c r="A2718" s="1">
        <v>39952</v>
      </c>
      <c r="B2718">
        <v>4324.95</v>
      </c>
      <c r="C2718">
        <v>4509.3999999999996</v>
      </c>
      <c r="D2718">
        <v>4167.6499999999996</v>
      </c>
      <c r="E2718">
        <v>4318.45</v>
      </c>
    </row>
    <row r="2719" spans="1:5">
      <c r="A2719" s="1">
        <v>39951</v>
      </c>
      <c r="B2719">
        <v>3673.15</v>
      </c>
      <c r="C2719">
        <v>4384.3</v>
      </c>
      <c r="D2719">
        <v>3673.15</v>
      </c>
      <c r="E2719">
        <v>4323.1499999999996</v>
      </c>
    </row>
    <row r="2720" spans="1:5">
      <c r="A2720" s="1">
        <v>39948</v>
      </c>
      <c r="B2720">
        <v>3597.85</v>
      </c>
      <c r="C2720">
        <v>3686.25</v>
      </c>
      <c r="D2720">
        <v>3597.85</v>
      </c>
      <c r="E2720">
        <v>3671.65</v>
      </c>
    </row>
    <row r="2721" spans="1:5">
      <c r="A2721" s="1">
        <v>39947</v>
      </c>
      <c r="B2721">
        <v>3631.9</v>
      </c>
      <c r="C2721">
        <v>3631.9</v>
      </c>
      <c r="D2721">
        <v>3537.6</v>
      </c>
      <c r="E2721">
        <v>3593.45</v>
      </c>
    </row>
    <row r="2722" spans="1:5">
      <c r="A2722" s="1">
        <v>39946</v>
      </c>
      <c r="B2722">
        <v>3668.75</v>
      </c>
      <c r="C2722">
        <v>3709.6</v>
      </c>
      <c r="D2722">
        <v>3610.2</v>
      </c>
      <c r="E2722">
        <v>3635.25</v>
      </c>
    </row>
    <row r="2723" spans="1:5">
      <c r="A2723" s="1">
        <v>39945</v>
      </c>
      <c r="B2723">
        <v>3554.65</v>
      </c>
      <c r="C2723">
        <v>3691.65</v>
      </c>
      <c r="D2723">
        <v>3534.2</v>
      </c>
      <c r="E2723">
        <v>3681.1</v>
      </c>
    </row>
    <row r="2724" spans="1:5">
      <c r="A2724" s="1">
        <v>39944</v>
      </c>
      <c r="B2724">
        <v>3615.75</v>
      </c>
      <c r="C2724">
        <v>3660.2</v>
      </c>
      <c r="D2724">
        <v>3534.55</v>
      </c>
      <c r="E2724">
        <v>3554.6</v>
      </c>
    </row>
    <row r="2725" spans="1:5">
      <c r="A2725" s="1">
        <v>39941</v>
      </c>
      <c r="B2725">
        <v>3681.8</v>
      </c>
      <c r="C2725">
        <v>3711.25</v>
      </c>
      <c r="D2725">
        <v>3582.85</v>
      </c>
      <c r="E2725">
        <v>3620.7</v>
      </c>
    </row>
    <row r="2726" spans="1:5">
      <c r="A2726" s="1">
        <v>39940</v>
      </c>
      <c r="B2726">
        <v>3617.15</v>
      </c>
      <c r="C2726">
        <v>3692.05</v>
      </c>
      <c r="D2726">
        <v>3617.15</v>
      </c>
      <c r="E2726">
        <v>3683.9</v>
      </c>
    </row>
    <row r="2727" spans="1:5">
      <c r="A2727" s="1">
        <v>39939</v>
      </c>
      <c r="B2727">
        <v>3662</v>
      </c>
      <c r="C2727">
        <v>3717.05</v>
      </c>
      <c r="D2727">
        <v>3608.65</v>
      </c>
      <c r="E2727">
        <v>3625.05</v>
      </c>
    </row>
    <row r="2728" spans="1:5">
      <c r="A2728" s="1">
        <v>39938</v>
      </c>
      <c r="B2728">
        <v>3664.5</v>
      </c>
      <c r="C2728">
        <v>3682.2</v>
      </c>
      <c r="D2728">
        <v>3618.75</v>
      </c>
      <c r="E2728">
        <v>3661.9</v>
      </c>
    </row>
    <row r="2729" spans="1:5">
      <c r="A2729" s="1">
        <v>39937</v>
      </c>
      <c r="B2729">
        <v>3478.7</v>
      </c>
      <c r="C2729">
        <v>3664.5</v>
      </c>
      <c r="D2729">
        <v>3478.7</v>
      </c>
      <c r="E2729">
        <v>3654</v>
      </c>
    </row>
    <row r="2730" spans="1:5">
      <c r="A2730" s="1">
        <v>39932</v>
      </c>
      <c r="B2730">
        <v>3371.65</v>
      </c>
      <c r="C2730">
        <v>3486.4</v>
      </c>
      <c r="D2730">
        <v>3366.7</v>
      </c>
      <c r="E2730">
        <v>3473.95</v>
      </c>
    </row>
    <row r="2731" spans="1:5">
      <c r="A2731" s="1">
        <v>39931</v>
      </c>
      <c r="B2731">
        <v>3469.5</v>
      </c>
      <c r="C2731">
        <v>3471.95</v>
      </c>
      <c r="D2731">
        <v>3351.5</v>
      </c>
      <c r="E2731">
        <v>3362.35</v>
      </c>
    </row>
    <row r="2732" spans="1:5">
      <c r="A2732" s="1">
        <v>39930</v>
      </c>
      <c r="B2732">
        <v>3481.3</v>
      </c>
      <c r="C2732">
        <v>3517.25</v>
      </c>
      <c r="D2732">
        <v>3435.3</v>
      </c>
      <c r="E2732">
        <v>3470</v>
      </c>
    </row>
    <row r="2733" spans="1:5">
      <c r="A2733" s="1">
        <v>39927</v>
      </c>
      <c r="B2733">
        <v>3423.6</v>
      </c>
      <c r="C2733">
        <v>3491.35</v>
      </c>
      <c r="D2733">
        <v>3402.9</v>
      </c>
      <c r="E2733">
        <v>3480.75</v>
      </c>
    </row>
    <row r="2734" spans="1:5">
      <c r="A2734" s="1">
        <v>39926</v>
      </c>
      <c r="B2734">
        <v>3330.5</v>
      </c>
      <c r="C2734">
        <v>3439.9</v>
      </c>
      <c r="D2734">
        <v>3310.5</v>
      </c>
      <c r="E2734">
        <v>3423.7</v>
      </c>
    </row>
    <row r="2735" spans="1:5">
      <c r="A2735" s="1">
        <v>39925</v>
      </c>
      <c r="B2735">
        <v>3364.6</v>
      </c>
      <c r="C2735">
        <v>3401.1</v>
      </c>
      <c r="D2735">
        <v>3296.9</v>
      </c>
      <c r="E2735">
        <v>3330.3</v>
      </c>
    </row>
    <row r="2736" spans="1:5">
      <c r="A2736" s="1">
        <v>39924</v>
      </c>
      <c r="B2736">
        <v>3376.85</v>
      </c>
      <c r="C2736">
        <v>3414.7</v>
      </c>
      <c r="D2736">
        <v>3309.35</v>
      </c>
      <c r="E2736">
        <v>3365.3</v>
      </c>
    </row>
    <row r="2737" spans="1:5">
      <c r="A2737" s="1">
        <v>39923</v>
      </c>
      <c r="B2737">
        <v>3384.75</v>
      </c>
      <c r="C2737">
        <v>3441.1</v>
      </c>
      <c r="D2737">
        <v>3339.45</v>
      </c>
      <c r="E2737">
        <v>3377.1</v>
      </c>
    </row>
    <row r="2738" spans="1:5">
      <c r="A2738" s="1">
        <v>39920</v>
      </c>
      <c r="B2738">
        <v>3369.5</v>
      </c>
      <c r="C2738">
        <v>3489.85</v>
      </c>
      <c r="D2738">
        <v>3359.25</v>
      </c>
      <c r="E2738">
        <v>3384.4</v>
      </c>
    </row>
    <row r="2739" spans="1:5">
      <c r="A2739" s="1">
        <v>39919</v>
      </c>
      <c r="B2739">
        <v>3484.35</v>
      </c>
      <c r="C2739">
        <v>3511.25</v>
      </c>
      <c r="D2739">
        <v>3354.2</v>
      </c>
      <c r="E2739">
        <v>3369.5</v>
      </c>
    </row>
    <row r="2740" spans="1:5">
      <c r="A2740" s="1">
        <v>39918</v>
      </c>
      <c r="B2740">
        <v>3381.45</v>
      </c>
      <c r="C2740">
        <v>3497.55</v>
      </c>
      <c r="D2740">
        <v>3311.8</v>
      </c>
      <c r="E2740">
        <v>3484.15</v>
      </c>
    </row>
    <row r="2741" spans="1:5">
      <c r="A2741" s="1">
        <v>39916</v>
      </c>
      <c r="B2741">
        <v>3342.2</v>
      </c>
      <c r="C2741">
        <v>3417.8</v>
      </c>
      <c r="D2741">
        <v>3334.15</v>
      </c>
      <c r="E2741">
        <v>3382.6</v>
      </c>
    </row>
    <row r="2742" spans="1:5">
      <c r="A2742" s="1">
        <v>39912</v>
      </c>
      <c r="B2742">
        <v>3346</v>
      </c>
      <c r="C2742">
        <v>3401.15</v>
      </c>
      <c r="D2742">
        <v>3307.05</v>
      </c>
      <c r="E2742">
        <v>3342.05</v>
      </c>
    </row>
    <row r="2743" spans="1:5">
      <c r="A2743" s="1">
        <v>39911</v>
      </c>
      <c r="B2743">
        <v>3255.35</v>
      </c>
      <c r="C2743">
        <v>3357.05</v>
      </c>
      <c r="D2743">
        <v>3149.25</v>
      </c>
      <c r="E2743">
        <v>3342.95</v>
      </c>
    </row>
    <row r="2744" spans="1:5">
      <c r="A2744" s="1">
        <v>39909</v>
      </c>
      <c r="B2744">
        <v>3211.35</v>
      </c>
      <c r="C2744">
        <v>3303.9</v>
      </c>
      <c r="D2744">
        <v>3211.35</v>
      </c>
      <c r="E2744">
        <v>3256.6</v>
      </c>
    </row>
    <row r="2745" spans="1:5">
      <c r="A2745" s="1">
        <v>39905</v>
      </c>
      <c r="B2745">
        <v>3061.05</v>
      </c>
      <c r="C2745">
        <v>3228.75</v>
      </c>
      <c r="D2745">
        <v>3061.05</v>
      </c>
      <c r="E2745">
        <v>3211.05</v>
      </c>
    </row>
    <row r="2746" spans="1:5">
      <c r="A2746" s="1">
        <v>39904</v>
      </c>
      <c r="B2746">
        <v>3023.85</v>
      </c>
      <c r="C2746">
        <v>3069.3</v>
      </c>
      <c r="D2746">
        <v>2965.7</v>
      </c>
      <c r="E2746">
        <v>3060.35</v>
      </c>
    </row>
    <row r="2747" spans="1:5">
      <c r="A2747" s="1">
        <v>39903</v>
      </c>
      <c r="B2747">
        <v>2981.7</v>
      </c>
      <c r="C2747">
        <v>3054.3</v>
      </c>
      <c r="D2747">
        <v>2966.4</v>
      </c>
      <c r="E2747">
        <v>3020.95</v>
      </c>
    </row>
    <row r="2748" spans="1:5">
      <c r="A2748" s="1">
        <v>39902</v>
      </c>
      <c r="B2748">
        <v>3108.75</v>
      </c>
      <c r="C2748">
        <v>3110.2</v>
      </c>
      <c r="D2748">
        <v>2962.4</v>
      </c>
      <c r="E2748">
        <v>2978.15</v>
      </c>
    </row>
    <row r="2749" spans="1:5">
      <c r="A2749" s="1">
        <v>39899</v>
      </c>
      <c r="B2749">
        <v>3079.4</v>
      </c>
      <c r="C2749">
        <v>3123.35</v>
      </c>
      <c r="D2749">
        <v>3055.9</v>
      </c>
      <c r="E2749">
        <v>3108.65</v>
      </c>
    </row>
    <row r="2750" spans="1:5">
      <c r="A2750" s="1">
        <v>39898</v>
      </c>
      <c r="B2750">
        <v>2982.25</v>
      </c>
      <c r="C2750">
        <v>3103.35</v>
      </c>
      <c r="D2750">
        <v>2982.25</v>
      </c>
      <c r="E2750">
        <v>3082.25</v>
      </c>
    </row>
    <row r="2751" spans="1:5">
      <c r="A2751" s="1">
        <v>39897</v>
      </c>
      <c r="B2751">
        <v>2938.8</v>
      </c>
      <c r="C2751">
        <v>2996.5</v>
      </c>
      <c r="D2751">
        <v>2923.3</v>
      </c>
      <c r="E2751">
        <v>2984.35</v>
      </c>
    </row>
    <row r="2752" spans="1:5">
      <c r="A2752" s="1">
        <v>39896</v>
      </c>
      <c r="B2752">
        <v>2923.8</v>
      </c>
      <c r="C2752">
        <v>3017.4</v>
      </c>
      <c r="D2752">
        <v>2914.5</v>
      </c>
      <c r="E2752">
        <v>2938.7</v>
      </c>
    </row>
    <row r="2753" spans="1:5">
      <c r="A2753" s="1">
        <v>39895</v>
      </c>
      <c r="B2753">
        <v>2807.25</v>
      </c>
      <c r="C2753">
        <v>2949.75</v>
      </c>
      <c r="D2753">
        <v>2807.25</v>
      </c>
      <c r="E2753">
        <v>2939.9</v>
      </c>
    </row>
    <row r="2754" spans="1:5">
      <c r="A2754" s="1">
        <v>39892</v>
      </c>
      <c r="B2754">
        <v>2807.35</v>
      </c>
      <c r="C2754">
        <v>2816.1</v>
      </c>
      <c r="D2754">
        <v>2773.65</v>
      </c>
      <c r="E2754">
        <v>2807.05</v>
      </c>
    </row>
    <row r="2755" spans="1:5">
      <c r="A2755" s="1">
        <v>39891</v>
      </c>
      <c r="B2755">
        <v>2797.05</v>
      </c>
      <c r="C2755">
        <v>2822.25</v>
      </c>
      <c r="D2755">
        <v>2771.35</v>
      </c>
      <c r="E2755">
        <v>2807.15</v>
      </c>
    </row>
    <row r="2756" spans="1:5">
      <c r="A2756" s="1">
        <v>39890</v>
      </c>
      <c r="B2756">
        <v>2757.65</v>
      </c>
      <c r="C2756">
        <v>2836.05</v>
      </c>
      <c r="D2756">
        <v>2752.25</v>
      </c>
      <c r="E2756">
        <v>2794.7</v>
      </c>
    </row>
    <row r="2757" spans="1:5">
      <c r="A2757" s="1">
        <v>39889</v>
      </c>
      <c r="B2757">
        <v>2776.35</v>
      </c>
      <c r="C2757">
        <v>2805.6</v>
      </c>
      <c r="D2757">
        <v>2738.7</v>
      </c>
      <c r="E2757">
        <v>2757.45</v>
      </c>
    </row>
    <row r="2758" spans="1:5">
      <c r="A2758" s="1">
        <v>39888</v>
      </c>
      <c r="B2758">
        <v>2716.05</v>
      </c>
      <c r="C2758">
        <v>2781.95</v>
      </c>
      <c r="D2758">
        <v>2701.95</v>
      </c>
      <c r="E2758">
        <v>2777.25</v>
      </c>
    </row>
    <row r="2759" spans="1:5">
      <c r="A2759" s="1">
        <v>39885</v>
      </c>
      <c r="B2759">
        <v>2616.6</v>
      </c>
      <c r="C2759">
        <v>2726.15</v>
      </c>
      <c r="D2759">
        <v>2616.6</v>
      </c>
      <c r="E2759">
        <v>2719.25</v>
      </c>
    </row>
    <row r="2760" spans="1:5">
      <c r="A2760" s="1">
        <v>39884</v>
      </c>
      <c r="B2760">
        <v>2574.5</v>
      </c>
      <c r="C2760">
        <v>2646.1</v>
      </c>
      <c r="D2760">
        <v>2574.5</v>
      </c>
      <c r="E2760">
        <v>2617.4499999999998</v>
      </c>
    </row>
    <row r="2761" spans="1:5">
      <c r="A2761" s="1">
        <v>39881</v>
      </c>
      <c r="B2761">
        <v>2620.1</v>
      </c>
      <c r="C2761">
        <v>2621.25</v>
      </c>
      <c r="D2761">
        <v>2555.6</v>
      </c>
      <c r="E2761">
        <v>2573.15</v>
      </c>
    </row>
    <row r="2762" spans="1:5">
      <c r="A2762" s="1">
        <v>39878</v>
      </c>
      <c r="B2762">
        <v>2576.75</v>
      </c>
      <c r="C2762">
        <v>2628.1</v>
      </c>
      <c r="D2762">
        <v>2539.4499999999998</v>
      </c>
      <c r="E2762">
        <v>2620.15</v>
      </c>
    </row>
    <row r="2763" spans="1:5">
      <c r="A2763" s="1">
        <v>39877</v>
      </c>
      <c r="B2763">
        <v>2645.9</v>
      </c>
      <c r="C2763">
        <v>2663.9</v>
      </c>
      <c r="D2763">
        <v>2564.1</v>
      </c>
      <c r="E2763">
        <v>2576.6999999999998</v>
      </c>
    </row>
    <row r="2764" spans="1:5">
      <c r="A2764" s="1">
        <v>39876</v>
      </c>
      <c r="B2764">
        <v>2611.9499999999998</v>
      </c>
      <c r="C2764">
        <v>2655.7</v>
      </c>
      <c r="D2764">
        <v>2611.9499999999998</v>
      </c>
      <c r="E2764">
        <v>2645.2</v>
      </c>
    </row>
    <row r="2765" spans="1:5">
      <c r="A2765" s="1">
        <v>39875</v>
      </c>
      <c r="B2765">
        <v>2672.15</v>
      </c>
      <c r="C2765">
        <v>2688.5</v>
      </c>
      <c r="D2765">
        <v>2611.5500000000002</v>
      </c>
      <c r="E2765">
        <v>2622.4</v>
      </c>
    </row>
    <row r="2766" spans="1:5">
      <c r="A2766" s="1">
        <v>39874</v>
      </c>
      <c r="B2766">
        <v>2764.6</v>
      </c>
      <c r="C2766">
        <v>2764.6</v>
      </c>
      <c r="D2766">
        <v>2659.55</v>
      </c>
      <c r="E2766">
        <v>2674.6</v>
      </c>
    </row>
    <row r="2767" spans="1:5">
      <c r="A2767" s="1">
        <v>39871</v>
      </c>
      <c r="B2767">
        <v>2785.7</v>
      </c>
      <c r="C2767">
        <v>2787.2</v>
      </c>
      <c r="D2767">
        <v>2708.45</v>
      </c>
      <c r="E2767">
        <v>2763.65</v>
      </c>
    </row>
    <row r="2768" spans="1:5">
      <c r="A2768" s="1">
        <v>39870</v>
      </c>
      <c r="B2768">
        <v>2762.2</v>
      </c>
      <c r="C2768">
        <v>2797.8</v>
      </c>
      <c r="D2768">
        <v>2731.9</v>
      </c>
      <c r="E2768">
        <v>2785.65</v>
      </c>
    </row>
    <row r="2769" spans="1:5">
      <c r="A2769" s="1">
        <v>39869</v>
      </c>
      <c r="B2769">
        <v>2733.45</v>
      </c>
      <c r="C2769">
        <v>2789.35</v>
      </c>
      <c r="D2769">
        <v>2733.45</v>
      </c>
      <c r="E2769">
        <v>2762.5</v>
      </c>
    </row>
    <row r="2770" spans="1:5">
      <c r="A2770" s="1">
        <v>39868</v>
      </c>
      <c r="B2770">
        <v>2737.25</v>
      </c>
      <c r="C2770">
        <v>2746.2</v>
      </c>
      <c r="D2770">
        <v>2677.55</v>
      </c>
      <c r="E2770">
        <v>2733.9</v>
      </c>
    </row>
    <row r="2771" spans="1:5">
      <c r="A2771" s="1">
        <v>39864</v>
      </c>
      <c r="B2771">
        <v>2789.3</v>
      </c>
      <c r="C2771">
        <v>2789.3</v>
      </c>
      <c r="D2771">
        <v>2709.3</v>
      </c>
      <c r="E2771">
        <v>2736.45</v>
      </c>
    </row>
    <row r="2772" spans="1:5">
      <c r="A2772" s="1">
        <v>39863</v>
      </c>
      <c r="B2772">
        <v>2776.7</v>
      </c>
      <c r="C2772">
        <v>2802.15</v>
      </c>
      <c r="D2772">
        <v>2767.6</v>
      </c>
      <c r="E2772">
        <v>2789.35</v>
      </c>
    </row>
    <row r="2773" spans="1:5">
      <c r="A2773" s="1">
        <v>39862</v>
      </c>
      <c r="B2773">
        <v>2755.15</v>
      </c>
      <c r="C2773">
        <v>2806.5</v>
      </c>
      <c r="D2773">
        <v>2736.65</v>
      </c>
      <c r="E2773">
        <v>2776.15</v>
      </c>
    </row>
    <row r="2774" spans="1:5">
      <c r="A2774" s="1">
        <v>39861</v>
      </c>
      <c r="B2774">
        <v>2853.85</v>
      </c>
      <c r="C2774">
        <v>2854.65</v>
      </c>
      <c r="D2774">
        <v>2757.3</v>
      </c>
      <c r="E2774">
        <v>2770.5</v>
      </c>
    </row>
    <row r="2775" spans="1:5">
      <c r="A2775" s="1">
        <v>39860</v>
      </c>
      <c r="B2775">
        <v>2948.25</v>
      </c>
      <c r="C2775">
        <v>2953.2</v>
      </c>
      <c r="D2775">
        <v>2839.1</v>
      </c>
      <c r="E2775">
        <v>2848.5</v>
      </c>
    </row>
    <row r="2776" spans="1:5">
      <c r="A2776" s="1">
        <v>39857</v>
      </c>
      <c r="B2776">
        <v>2896.95</v>
      </c>
      <c r="C2776">
        <v>2969.75</v>
      </c>
      <c r="D2776">
        <v>2896.85</v>
      </c>
      <c r="E2776">
        <v>2948.35</v>
      </c>
    </row>
    <row r="2777" spans="1:5">
      <c r="A2777" s="1">
        <v>39856</v>
      </c>
      <c r="B2777">
        <v>2927.4</v>
      </c>
      <c r="C2777">
        <v>2939</v>
      </c>
      <c r="D2777">
        <v>2886.55</v>
      </c>
      <c r="E2777">
        <v>2893.05</v>
      </c>
    </row>
    <row r="2778" spans="1:5">
      <c r="A2778" s="1">
        <v>39855</v>
      </c>
      <c r="B2778">
        <v>2933</v>
      </c>
      <c r="C2778">
        <v>2937.5</v>
      </c>
      <c r="D2778">
        <v>2877.6</v>
      </c>
      <c r="E2778">
        <v>2925.7</v>
      </c>
    </row>
    <row r="2779" spans="1:5">
      <c r="A2779" s="1">
        <v>39854</v>
      </c>
      <c r="B2779">
        <v>2919.7</v>
      </c>
      <c r="C2779">
        <v>2957.4</v>
      </c>
      <c r="D2779">
        <v>2891.75</v>
      </c>
      <c r="E2779">
        <v>2934.5</v>
      </c>
    </row>
    <row r="2780" spans="1:5">
      <c r="A2780" s="1">
        <v>39853</v>
      </c>
      <c r="B2780">
        <v>2843.05</v>
      </c>
      <c r="C2780">
        <v>2926.75</v>
      </c>
      <c r="D2780">
        <v>2840.15</v>
      </c>
      <c r="E2780">
        <v>2919.9</v>
      </c>
    </row>
    <row r="2781" spans="1:5">
      <c r="A2781" s="1">
        <v>39850</v>
      </c>
      <c r="B2781">
        <v>2779.35</v>
      </c>
      <c r="C2781">
        <v>2852.5</v>
      </c>
      <c r="D2781">
        <v>2778.65</v>
      </c>
      <c r="E2781">
        <v>2843.1</v>
      </c>
    </row>
    <row r="2782" spans="1:5">
      <c r="A2782" s="1">
        <v>39849</v>
      </c>
      <c r="B2782">
        <v>2802.75</v>
      </c>
      <c r="C2782">
        <v>2816.8</v>
      </c>
      <c r="D2782">
        <v>2754.85</v>
      </c>
      <c r="E2782">
        <v>2780.05</v>
      </c>
    </row>
    <row r="2783" spans="1:5">
      <c r="A2783" s="1">
        <v>39848</v>
      </c>
      <c r="B2783">
        <v>2780.7</v>
      </c>
      <c r="C2783">
        <v>2842.2</v>
      </c>
      <c r="D2783">
        <v>2780.7</v>
      </c>
      <c r="E2783">
        <v>2803.05</v>
      </c>
    </row>
    <row r="2784" spans="1:5">
      <c r="A2784" s="1">
        <v>39847</v>
      </c>
      <c r="B2784">
        <v>2773.5</v>
      </c>
      <c r="C2784">
        <v>2831.7</v>
      </c>
      <c r="D2784">
        <v>2752.9</v>
      </c>
      <c r="E2784">
        <v>2783.9</v>
      </c>
    </row>
    <row r="2785" spans="1:5">
      <c r="A2785" s="1">
        <v>39846</v>
      </c>
      <c r="B2785">
        <v>2872.35</v>
      </c>
      <c r="C2785">
        <v>2873.45</v>
      </c>
      <c r="D2785">
        <v>2760.7</v>
      </c>
      <c r="E2785">
        <v>2766.65</v>
      </c>
    </row>
    <row r="2786" spans="1:5">
      <c r="A2786" s="1">
        <v>39843</v>
      </c>
      <c r="B2786">
        <v>2824.05</v>
      </c>
      <c r="C2786">
        <v>2881</v>
      </c>
      <c r="D2786">
        <v>2774.1</v>
      </c>
      <c r="E2786">
        <v>2874.8</v>
      </c>
    </row>
    <row r="2787" spans="1:5">
      <c r="A2787" s="1">
        <v>39842</v>
      </c>
      <c r="B2787">
        <v>2849.35</v>
      </c>
      <c r="C2787">
        <v>2873.85</v>
      </c>
      <c r="D2787">
        <v>2795.35</v>
      </c>
      <c r="E2787">
        <v>2823.95</v>
      </c>
    </row>
    <row r="2788" spans="1:5">
      <c r="A2788" s="1">
        <v>39841</v>
      </c>
      <c r="B2788">
        <v>2771.1</v>
      </c>
      <c r="C2788">
        <v>2855.4</v>
      </c>
      <c r="D2788">
        <v>2765.6</v>
      </c>
      <c r="E2788">
        <v>2849.5</v>
      </c>
    </row>
    <row r="2789" spans="1:5">
      <c r="A2789" s="1">
        <v>39840</v>
      </c>
      <c r="B2789">
        <v>2686.05</v>
      </c>
      <c r="C2789">
        <v>2777.3</v>
      </c>
      <c r="D2789">
        <v>2685.25</v>
      </c>
      <c r="E2789">
        <v>2771.35</v>
      </c>
    </row>
    <row r="2790" spans="1:5">
      <c r="A2790" s="1">
        <v>39836</v>
      </c>
      <c r="B2790">
        <v>2705.45</v>
      </c>
      <c r="C2790">
        <v>2765.55</v>
      </c>
      <c r="D2790">
        <v>2661.65</v>
      </c>
      <c r="E2790">
        <v>2678.55</v>
      </c>
    </row>
    <row r="2791" spans="1:5">
      <c r="A2791" s="1">
        <v>39835</v>
      </c>
      <c r="B2791">
        <v>2714.7</v>
      </c>
      <c r="C2791">
        <v>2744.85</v>
      </c>
      <c r="D2791">
        <v>2681.4</v>
      </c>
      <c r="E2791">
        <v>2713.8</v>
      </c>
    </row>
    <row r="2792" spans="1:5">
      <c r="A2792" s="1">
        <v>39834</v>
      </c>
      <c r="B2792">
        <v>2777.4</v>
      </c>
      <c r="C2792">
        <v>2787.3</v>
      </c>
      <c r="D2792">
        <v>2690.2</v>
      </c>
      <c r="E2792">
        <v>2706.15</v>
      </c>
    </row>
    <row r="2793" spans="1:5">
      <c r="A2793" s="1">
        <v>39833</v>
      </c>
      <c r="B2793">
        <v>2842.9</v>
      </c>
      <c r="C2793">
        <v>2842.9</v>
      </c>
      <c r="D2793">
        <v>2758</v>
      </c>
      <c r="E2793">
        <v>2796.6</v>
      </c>
    </row>
    <row r="2794" spans="1:5">
      <c r="A2794" s="1">
        <v>39832</v>
      </c>
      <c r="B2794">
        <v>2828.7</v>
      </c>
      <c r="C2794">
        <v>2868.2</v>
      </c>
      <c r="D2794">
        <v>2819.9</v>
      </c>
      <c r="E2794">
        <v>2846.2</v>
      </c>
    </row>
    <row r="2795" spans="1:5">
      <c r="A2795" s="1">
        <v>39829</v>
      </c>
      <c r="B2795">
        <v>2737</v>
      </c>
      <c r="C2795">
        <v>2835.65</v>
      </c>
      <c r="D2795">
        <v>2724.2</v>
      </c>
      <c r="E2795">
        <v>2828.45</v>
      </c>
    </row>
    <row r="2796" spans="1:5">
      <c r="A2796" s="1">
        <v>39828</v>
      </c>
      <c r="B2796">
        <v>2832.3</v>
      </c>
      <c r="C2796">
        <v>2832.3</v>
      </c>
      <c r="D2796">
        <v>2701.75</v>
      </c>
      <c r="E2796">
        <v>2736.7</v>
      </c>
    </row>
    <row r="2797" spans="1:5">
      <c r="A2797" s="1">
        <v>39827</v>
      </c>
      <c r="B2797">
        <v>2748.4</v>
      </c>
      <c r="C2797">
        <v>2853.25</v>
      </c>
      <c r="D2797">
        <v>2748.4</v>
      </c>
      <c r="E2797">
        <v>2835.3</v>
      </c>
    </row>
    <row r="2798" spans="1:5">
      <c r="A2798" s="1">
        <v>39826</v>
      </c>
      <c r="B2798">
        <v>2775</v>
      </c>
      <c r="C2798">
        <v>2802.6</v>
      </c>
      <c r="D2798">
        <v>2720.8</v>
      </c>
      <c r="E2798">
        <v>2744.95</v>
      </c>
    </row>
    <row r="2799" spans="1:5">
      <c r="A2799" s="1">
        <v>39825</v>
      </c>
      <c r="B2799">
        <v>2868.85</v>
      </c>
      <c r="C2799">
        <v>2869.2</v>
      </c>
      <c r="D2799">
        <v>2748.55</v>
      </c>
      <c r="E2799">
        <v>2773.1</v>
      </c>
    </row>
    <row r="2800" spans="1:5">
      <c r="A2800" s="1">
        <v>39822</v>
      </c>
      <c r="B2800">
        <v>2919.95</v>
      </c>
      <c r="C2800">
        <v>2929.85</v>
      </c>
      <c r="D2800">
        <v>2810.25</v>
      </c>
      <c r="E2800">
        <v>2873</v>
      </c>
    </row>
    <row r="2801" spans="1:5">
      <c r="A2801" s="1">
        <v>39820</v>
      </c>
      <c r="B2801">
        <v>3112.8</v>
      </c>
      <c r="C2801">
        <v>3147.2</v>
      </c>
      <c r="D2801">
        <v>2888.2</v>
      </c>
      <c r="E2801">
        <v>2920.4</v>
      </c>
    </row>
    <row r="2802" spans="1:5">
      <c r="A2802" s="1">
        <v>39819</v>
      </c>
      <c r="B2802">
        <v>3121.5</v>
      </c>
      <c r="C2802">
        <v>3141.8</v>
      </c>
      <c r="D2802">
        <v>3056.1</v>
      </c>
      <c r="E2802">
        <v>3112.8</v>
      </c>
    </row>
    <row r="2803" spans="1:5">
      <c r="A2803" s="1">
        <v>39818</v>
      </c>
      <c r="B2803">
        <v>3058.75</v>
      </c>
      <c r="C2803">
        <v>3131.95</v>
      </c>
      <c r="D2803">
        <v>3056.45</v>
      </c>
      <c r="E2803">
        <v>3121.45</v>
      </c>
    </row>
    <row r="2804" spans="1:5">
      <c r="A2804" s="1">
        <v>39815</v>
      </c>
      <c r="B2804">
        <v>3034.6</v>
      </c>
      <c r="C2804">
        <v>3079.85</v>
      </c>
      <c r="D2804">
        <v>3021.8</v>
      </c>
      <c r="E2804">
        <v>3046.75</v>
      </c>
    </row>
    <row r="2805" spans="1:5">
      <c r="A2805" s="1">
        <v>39814</v>
      </c>
      <c r="B2805">
        <v>2963.3</v>
      </c>
      <c r="C2805">
        <v>3039.25</v>
      </c>
      <c r="D2805">
        <v>2963.3</v>
      </c>
      <c r="E2805">
        <v>3033.45</v>
      </c>
    </row>
    <row r="2806" spans="1:5">
      <c r="A2806" s="1">
        <v>39813</v>
      </c>
      <c r="B2806">
        <v>2979.8</v>
      </c>
      <c r="C2806">
        <v>3002.65</v>
      </c>
      <c r="D2806">
        <v>2937.35</v>
      </c>
      <c r="E2806">
        <v>2959.15</v>
      </c>
    </row>
    <row r="2807" spans="1:5">
      <c r="A2807" s="1">
        <v>39812</v>
      </c>
      <c r="B2807">
        <v>2922.55</v>
      </c>
      <c r="C2807">
        <v>2999.15</v>
      </c>
      <c r="D2807">
        <v>2899.75</v>
      </c>
      <c r="E2807">
        <v>2979.5</v>
      </c>
    </row>
    <row r="2808" spans="1:5">
      <c r="A2808" s="1">
        <v>39811</v>
      </c>
      <c r="B2808">
        <v>2857.15</v>
      </c>
      <c r="C2808">
        <v>2931.8</v>
      </c>
      <c r="D2808">
        <v>2812.9</v>
      </c>
      <c r="E2808">
        <v>2922.2</v>
      </c>
    </row>
    <row r="2809" spans="1:5">
      <c r="A2809" s="1">
        <v>39808</v>
      </c>
      <c r="B2809">
        <v>2919.85</v>
      </c>
      <c r="C2809">
        <v>2960.95</v>
      </c>
      <c r="D2809">
        <v>2844.8</v>
      </c>
      <c r="E2809">
        <v>2857.25</v>
      </c>
    </row>
    <row r="2810" spans="1:5">
      <c r="A2810" s="1">
        <v>39806</v>
      </c>
      <c r="B2810">
        <v>2967.4</v>
      </c>
      <c r="C2810">
        <v>2968</v>
      </c>
      <c r="D2810">
        <v>2900.45</v>
      </c>
      <c r="E2810">
        <v>2916.85</v>
      </c>
    </row>
    <row r="2811" spans="1:5">
      <c r="A2811" s="1">
        <v>39805</v>
      </c>
      <c r="B2811">
        <v>3039.25</v>
      </c>
      <c r="C2811">
        <v>3040</v>
      </c>
      <c r="D2811">
        <v>2957.05</v>
      </c>
      <c r="E2811">
        <v>2968.65</v>
      </c>
    </row>
    <row r="2812" spans="1:5">
      <c r="A2812" s="1">
        <v>39804</v>
      </c>
      <c r="B2812">
        <v>3077.25</v>
      </c>
      <c r="C2812">
        <v>3110.45</v>
      </c>
      <c r="D2812">
        <v>3027.8</v>
      </c>
      <c r="E2812">
        <v>3039.3</v>
      </c>
    </row>
    <row r="2813" spans="1:5">
      <c r="A2813" s="1">
        <v>39801</v>
      </c>
      <c r="B2813">
        <v>3063</v>
      </c>
      <c r="C2813">
        <v>3106.8</v>
      </c>
      <c r="D2813">
        <v>3036.3</v>
      </c>
      <c r="E2813">
        <v>3077.5</v>
      </c>
    </row>
    <row r="2814" spans="1:5">
      <c r="A2814" s="1">
        <v>39800</v>
      </c>
      <c r="B2814">
        <v>2955.35</v>
      </c>
      <c r="C2814">
        <v>3072.55</v>
      </c>
      <c r="D2814">
        <v>2922.65</v>
      </c>
      <c r="E2814">
        <v>3060.75</v>
      </c>
    </row>
    <row r="2815" spans="1:5">
      <c r="A2815" s="1">
        <v>39799</v>
      </c>
      <c r="B2815">
        <v>3040.45</v>
      </c>
      <c r="C2815">
        <v>3076.2</v>
      </c>
      <c r="D2815">
        <v>2943.5</v>
      </c>
      <c r="E2815">
        <v>2954.35</v>
      </c>
    </row>
    <row r="2816" spans="1:5">
      <c r="A2816" s="1">
        <v>39798</v>
      </c>
      <c r="B2816">
        <v>2983.6</v>
      </c>
      <c r="C2816">
        <v>3052.55</v>
      </c>
      <c r="D2816">
        <v>2963.3</v>
      </c>
      <c r="E2816">
        <v>3041.75</v>
      </c>
    </row>
    <row r="2817" spans="1:5">
      <c r="A2817" s="1">
        <v>39797</v>
      </c>
      <c r="B2817">
        <v>2917.9</v>
      </c>
      <c r="C2817">
        <v>3012.1</v>
      </c>
      <c r="D2817">
        <v>2917.9</v>
      </c>
      <c r="E2817">
        <v>2981.2</v>
      </c>
    </row>
    <row r="2818" spans="1:5">
      <c r="A2818" s="1">
        <v>39794</v>
      </c>
      <c r="B2818">
        <v>2915.35</v>
      </c>
      <c r="C2818">
        <v>2936.8</v>
      </c>
      <c r="D2818">
        <v>2812.55</v>
      </c>
      <c r="E2818">
        <v>2921.35</v>
      </c>
    </row>
    <row r="2819" spans="1:5">
      <c r="A2819" s="1">
        <v>39793</v>
      </c>
      <c r="B2819">
        <v>2934.05</v>
      </c>
      <c r="C2819">
        <v>2945.3</v>
      </c>
      <c r="D2819">
        <v>2861.55</v>
      </c>
      <c r="E2819">
        <v>2920.15</v>
      </c>
    </row>
    <row r="2820" spans="1:5">
      <c r="A2820" s="1">
        <v>39792</v>
      </c>
      <c r="B2820">
        <v>2785.7</v>
      </c>
      <c r="C2820">
        <v>2940.15</v>
      </c>
      <c r="D2820">
        <v>2785.7</v>
      </c>
      <c r="E2820">
        <v>2928.25</v>
      </c>
    </row>
    <row r="2821" spans="1:5">
      <c r="A2821" s="1">
        <v>39790</v>
      </c>
      <c r="B2821">
        <v>2714.7</v>
      </c>
      <c r="C2821">
        <v>2861.55</v>
      </c>
      <c r="D2821">
        <v>2714.7</v>
      </c>
      <c r="E2821">
        <v>2784</v>
      </c>
    </row>
    <row r="2822" spans="1:5">
      <c r="A2822" s="1">
        <v>39787</v>
      </c>
      <c r="B2822">
        <v>2786.65</v>
      </c>
      <c r="C2822">
        <v>2821.15</v>
      </c>
      <c r="D2822">
        <v>2701.35</v>
      </c>
      <c r="E2822">
        <v>2714.4</v>
      </c>
    </row>
    <row r="2823" spans="1:5">
      <c r="A2823" s="1">
        <v>39786</v>
      </c>
      <c r="B2823">
        <v>2656.5</v>
      </c>
      <c r="C2823">
        <v>2793.8</v>
      </c>
      <c r="D2823">
        <v>2646.35</v>
      </c>
      <c r="E2823">
        <v>2788</v>
      </c>
    </row>
    <row r="2824" spans="1:5">
      <c r="A2824" s="1">
        <v>39785</v>
      </c>
      <c r="B2824">
        <v>2657.5</v>
      </c>
      <c r="C2824">
        <v>2693.65</v>
      </c>
      <c r="D2824">
        <v>2611.9499999999998</v>
      </c>
      <c r="E2824">
        <v>2656.45</v>
      </c>
    </row>
    <row r="2825" spans="1:5">
      <c r="A2825" s="1">
        <v>39784</v>
      </c>
      <c r="B2825">
        <v>2672.9</v>
      </c>
      <c r="C2825">
        <v>2672.9</v>
      </c>
      <c r="D2825">
        <v>2570.6999999999998</v>
      </c>
      <c r="E2825">
        <v>2657.8</v>
      </c>
    </row>
    <row r="2826" spans="1:5">
      <c r="A2826" s="1">
        <v>39783</v>
      </c>
      <c r="B2826">
        <v>2755.15</v>
      </c>
      <c r="C2826">
        <v>2832.85</v>
      </c>
      <c r="D2826">
        <v>2669.5</v>
      </c>
      <c r="E2826">
        <v>2682.9</v>
      </c>
    </row>
    <row r="2827" spans="1:5">
      <c r="A2827" s="1">
        <v>39780</v>
      </c>
      <c r="B2827">
        <v>2745.7</v>
      </c>
      <c r="C2827">
        <v>2779</v>
      </c>
      <c r="D2827">
        <v>2690.3</v>
      </c>
      <c r="E2827">
        <v>2755.1</v>
      </c>
    </row>
    <row r="2828" spans="1:5">
      <c r="A2828" s="1">
        <v>39778</v>
      </c>
      <c r="B2828">
        <v>2652.45</v>
      </c>
      <c r="C2828">
        <v>2762.6</v>
      </c>
      <c r="D2828">
        <v>2643.35</v>
      </c>
      <c r="E2828">
        <v>2752.25</v>
      </c>
    </row>
    <row r="2829" spans="1:5">
      <c r="A2829" s="1">
        <v>39777</v>
      </c>
      <c r="B2829">
        <v>2708.3</v>
      </c>
      <c r="C2829">
        <v>2790.7</v>
      </c>
      <c r="D2829">
        <v>2638.2</v>
      </c>
      <c r="E2829">
        <v>2654</v>
      </c>
    </row>
    <row r="2830" spans="1:5">
      <c r="A2830" s="1">
        <v>39776</v>
      </c>
      <c r="B2830">
        <v>2690.85</v>
      </c>
      <c r="C2830">
        <v>2740.35</v>
      </c>
      <c r="D2830">
        <v>2633.8</v>
      </c>
      <c r="E2830">
        <v>2708.25</v>
      </c>
    </row>
    <row r="2831" spans="1:5">
      <c r="A2831" s="1">
        <v>39773</v>
      </c>
      <c r="B2831">
        <v>2553.6</v>
      </c>
      <c r="C2831">
        <v>2718.6</v>
      </c>
      <c r="D2831">
        <v>2539.8000000000002</v>
      </c>
      <c r="E2831">
        <v>2693.45</v>
      </c>
    </row>
    <row r="2832" spans="1:5">
      <c r="A2832" s="1">
        <v>39772</v>
      </c>
      <c r="B2832">
        <v>2634.2</v>
      </c>
      <c r="C2832">
        <v>2634.2</v>
      </c>
      <c r="D2832">
        <v>2502.9</v>
      </c>
      <c r="E2832">
        <v>2553.15</v>
      </c>
    </row>
    <row r="2833" spans="1:5">
      <c r="A2833" s="1">
        <v>39771</v>
      </c>
      <c r="B2833">
        <v>2682.75</v>
      </c>
      <c r="C2833">
        <v>2772.4</v>
      </c>
      <c r="D2833">
        <v>2617.9</v>
      </c>
      <c r="E2833">
        <v>2635</v>
      </c>
    </row>
    <row r="2834" spans="1:5">
      <c r="A2834" s="1">
        <v>39770</v>
      </c>
      <c r="B2834">
        <v>2802.45</v>
      </c>
      <c r="C2834">
        <v>2802.45</v>
      </c>
      <c r="D2834">
        <v>2664.3</v>
      </c>
      <c r="E2834">
        <v>2683.15</v>
      </c>
    </row>
    <row r="2835" spans="1:5">
      <c r="A2835" s="1">
        <v>39769</v>
      </c>
      <c r="B2835">
        <v>2813.4</v>
      </c>
      <c r="C2835">
        <v>2835.7</v>
      </c>
      <c r="D2835">
        <v>2694.5</v>
      </c>
      <c r="E2835">
        <v>2799.55</v>
      </c>
    </row>
    <row r="2836" spans="1:5">
      <c r="A2836" s="1">
        <v>39766</v>
      </c>
      <c r="B2836">
        <v>2848</v>
      </c>
      <c r="C2836">
        <v>2938.8</v>
      </c>
      <c r="D2836">
        <v>2778.8</v>
      </c>
      <c r="E2836">
        <v>2810.35</v>
      </c>
    </row>
    <row r="2837" spans="1:5">
      <c r="A2837" s="1">
        <v>39764</v>
      </c>
      <c r="B2837">
        <v>2937.9</v>
      </c>
      <c r="C2837">
        <v>2975.2</v>
      </c>
      <c r="D2837">
        <v>2794.95</v>
      </c>
      <c r="E2837">
        <v>2848.45</v>
      </c>
    </row>
    <row r="2838" spans="1:5">
      <c r="A2838" s="1">
        <v>39763</v>
      </c>
      <c r="B2838">
        <v>3147.2</v>
      </c>
      <c r="C2838">
        <v>3147.2</v>
      </c>
      <c r="D2838">
        <v>2919.45</v>
      </c>
      <c r="E2838">
        <v>2938.65</v>
      </c>
    </row>
    <row r="2839" spans="1:5">
      <c r="A2839" s="1">
        <v>39762</v>
      </c>
      <c r="B2839">
        <v>2973.3</v>
      </c>
      <c r="C2839">
        <v>3161.25</v>
      </c>
      <c r="D2839">
        <v>2973.3</v>
      </c>
      <c r="E2839">
        <v>3148.25</v>
      </c>
    </row>
    <row r="2840" spans="1:5">
      <c r="A2840" s="1">
        <v>39759</v>
      </c>
      <c r="B2840">
        <v>2893.25</v>
      </c>
      <c r="C2840">
        <v>3010</v>
      </c>
      <c r="D2840">
        <v>2860.1</v>
      </c>
      <c r="E2840">
        <v>2973</v>
      </c>
    </row>
    <row r="2841" spans="1:5">
      <c r="A2841" s="1">
        <v>39758</v>
      </c>
      <c r="B2841">
        <v>2998.45</v>
      </c>
      <c r="C2841">
        <v>3007.8</v>
      </c>
      <c r="D2841">
        <v>2860.25</v>
      </c>
      <c r="E2841">
        <v>2892.65</v>
      </c>
    </row>
    <row r="2842" spans="1:5">
      <c r="A2842" s="1">
        <v>39757</v>
      </c>
      <c r="B2842">
        <v>3155.75</v>
      </c>
      <c r="C2842">
        <v>3240.55</v>
      </c>
      <c r="D2842">
        <v>2971</v>
      </c>
      <c r="E2842">
        <v>2994.95</v>
      </c>
    </row>
    <row r="2843" spans="1:5">
      <c r="A2843" s="1">
        <v>39756</v>
      </c>
      <c r="B2843">
        <v>3050.25</v>
      </c>
      <c r="C2843">
        <v>3152.3</v>
      </c>
      <c r="D2843">
        <v>2985</v>
      </c>
      <c r="E2843">
        <v>3142.1</v>
      </c>
    </row>
    <row r="2844" spans="1:5">
      <c r="A2844" s="1">
        <v>39755</v>
      </c>
      <c r="B2844">
        <v>2885.4</v>
      </c>
      <c r="C2844">
        <v>3062.05</v>
      </c>
      <c r="D2844">
        <v>2885.4</v>
      </c>
      <c r="E2844">
        <v>3043.85</v>
      </c>
    </row>
    <row r="2845" spans="1:5">
      <c r="A2845" s="1">
        <v>39752</v>
      </c>
      <c r="B2845">
        <v>2696.3</v>
      </c>
      <c r="C2845">
        <v>2921.35</v>
      </c>
      <c r="D2845">
        <v>2696.3</v>
      </c>
      <c r="E2845">
        <v>2885.6</v>
      </c>
    </row>
    <row r="2846" spans="1:5">
      <c r="A2846" s="1">
        <v>39750</v>
      </c>
      <c r="B2846">
        <v>2685.3</v>
      </c>
      <c r="C2846">
        <v>2781.25</v>
      </c>
      <c r="D2846">
        <v>2631.9</v>
      </c>
      <c r="E2846">
        <v>2697.05</v>
      </c>
    </row>
    <row r="2847" spans="1:5">
      <c r="A2847" s="1">
        <v>39749</v>
      </c>
      <c r="B2847">
        <v>2526.1999999999998</v>
      </c>
      <c r="C2847">
        <v>2695.95</v>
      </c>
      <c r="D2847">
        <v>2526.1999999999998</v>
      </c>
      <c r="E2847">
        <v>2684.6</v>
      </c>
    </row>
    <row r="2848" spans="1:5">
      <c r="A2848" s="1">
        <v>39748</v>
      </c>
      <c r="B2848">
        <v>2583.75</v>
      </c>
      <c r="C2848">
        <v>2585.3000000000002</v>
      </c>
      <c r="D2848">
        <v>2252.75</v>
      </c>
      <c r="E2848">
        <v>2524.1999999999998</v>
      </c>
    </row>
    <row r="2849" spans="1:5">
      <c r="A2849" s="1">
        <v>39745</v>
      </c>
      <c r="B2849">
        <v>2936.25</v>
      </c>
      <c r="C2849">
        <v>2936.25</v>
      </c>
      <c r="D2849">
        <v>2525.0500000000002</v>
      </c>
      <c r="E2849">
        <v>2584</v>
      </c>
    </row>
    <row r="2850" spans="1:5">
      <c r="A2850" s="1">
        <v>39744</v>
      </c>
      <c r="B2850">
        <v>3064.8</v>
      </c>
      <c r="C2850">
        <v>3085.1</v>
      </c>
      <c r="D2850">
        <v>2917.15</v>
      </c>
      <c r="E2850">
        <v>2943.15</v>
      </c>
    </row>
    <row r="2851" spans="1:5">
      <c r="A2851" s="1">
        <v>39743</v>
      </c>
      <c r="B2851">
        <v>3234.7</v>
      </c>
      <c r="C2851">
        <v>3235.75</v>
      </c>
      <c r="D2851">
        <v>3051.8</v>
      </c>
      <c r="E2851">
        <v>3065.15</v>
      </c>
    </row>
    <row r="2852" spans="1:5">
      <c r="A2852" s="1">
        <v>39742</v>
      </c>
      <c r="B2852">
        <v>3125.4</v>
      </c>
      <c r="C2852">
        <v>3254.85</v>
      </c>
      <c r="D2852">
        <v>3117.35</v>
      </c>
      <c r="E2852">
        <v>3234.9</v>
      </c>
    </row>
    <row r="2853" spans="1:5">
      <c r="A2853" s="1">
        <v>39741</v>
      </c>
      <c r="B2853">
        <v>3108.2</v>
      </c>
      <c r="C2853">
        <v>3238.4</v>
      </c>
      <c r="D2853">
        <v>3058.95</v>
      </c>
      <c r="E2853">
        <v>3122.8</v>
      </c>
    </row>
    <row r="2854" spans="1:5">
      <c r="A2854" s="1">
        <v>39738</v>
      </c>
      <c r="B2854">
        <v>3269.05</v>
      </c>
      <c r="C2854">
        <v>3335.95</v>
      </c>
      <c r="D2854">
        <v>3046.6</v>
      </c>
      <c r="E2854">
        <v>3074.35</v>
      </c>
    </row>
    <row r="2855" spans="1:5">
      <c r="A2855" s="1">
        <v>39737</v>
      </c>
      <c r="B2855">
        <v>3333.85</v>
      </c>
      <c r="C2855">
        <v>3333.85</v>
      </c>
      <c r="D2855">
        <v>3099.9</v>
      </c>
      <c r="E2855">
        <v>3269.3</v>
      </c>
    </row>
    <row r="2856" spans="1:5">
      <c r="A2856" s="1">
        <v>39736</v>
      </c>
      <c r="B2856">
        <v>3517.9</v>
      </c>
      <c r="C2856">
        <v>3518.5</v>
      </c>
      <c r="D2856">
        <v>3324.55</v>
      </c>
      <c r="E2856">
        <v>3338.4</v>
      </c>
    </row>
    <row r="2857" spans="1:5">
      <c r="A2857" s="1">
        <v>39735</v>
      </c>
      <c r="B2857">
        <v>3494.1</v>
      </c>
      <c r="C2857">
        <v>3648.25</v>
      </c>
      <c r="D2857">
        <v>3491.5</v>
      </c>
      <c r="E2857">
        <v>3518.65</v>
      </c>
    </row>
    <row r="2858" spans="1:5">
      <c r="A2858" s="1">
        <v>39734</v>
      </c>
      <c r="B2858">
        <v>3272.9</v>
      </c>
      <c r="C2858">
        <v>3510.2</v>
      </c>
      <c r="D2858">
        <v>3272.9</v>
      </c>
      <c r="E2858">
        <v>3490.7</v>
      </c>
    </row>
    <row r="2859" spans="1:5">
      <c r="A2859" s="1">
        <v>39731</v>
      </c>
      <c r="B2859">
        <v>3502.05</v>
      </c>
      <c r="C2859">
        <v>3502.05</v>
      </c>
      <c r="D2859">
        <v>3198.95</v>
      </c>
      <c r="E2859">
        <v>3279.95</v>
      </c>
    </row>
    <row r="2860" spans="1:5">
      <c r="A2860" s="1">
        <v>39729</v>
      </c>
      <c r="B2860">
        <v>3604.4</v>
      </c>
      <c r="C2860">
        <v>3604.4</v>
      </c>
      <c r="D2860">
        <v>3329.45</v>
      </c>
      <c r="E2860">
        <v>3513.65</v>
      </c>
    </row>
    <row r="2861" spans="1:5">
      <c r="A2861" s="1">
        <v>39728</v>
      </c>
      <c r="B2861">
        <v>3606.95</v>
      </c>
      <c r="C2861">
        <v>3732.65</v>
      </c>
      <c r="D2861">
        <v>3537</v>
      </c>
      <c r="E2861">
        <v>3606.6</v>
      </c>
    </row>
    <row r="2862" spans="1:5">
      <c r="A2862" s="1">
        <v>39727</v>
      </c>
      <c r="B2862">
        <v>3817.3</v>
      </c>
      <c r="C2862">
        <v>3820.85</v>
      </c>
      <c r="D2862">
        <v>3581.6</v>
      </c>
      <c r="E2862">
        <v>3602.35</v>
      </c>
    </row>
    <row r="2863" spans="1:5">
      <c r="A2863" s="1">
        <v>39724</v>
      </c>
      <c r="B2863">
        <v>3953.55</v>
      </c>
      <c r="C2863">
        <v>3969.55</v>
      </c>
      <c r="D2863">
        <v>3804.85</v>
      </c>
      <c r="E2863">
        <v>3818.3</v>
      </c>
    </row>
    <row r="2864" spans="1:5">
      <c r="A2864" s="1">
        <v>39722</v>
      </c>
      <c r="B2864">
        <v>3921.85</v>
      </c>
      <c r="C2864">
        <v>4000.5</v>
      </c>
      <c r="D2864">
        <v>3861.25</v>
      </c>
      <c r="E2864">
        <v>3950.75</v>
      </c>
    </row>
    <row r="2865" spans="1:5">
      <c r="A2865" s="1">
        <v>39721</v>
      </c>
      <c r="B2865">
        <v>3848.7</v>
      </c>
      <c r="C2865">
        <v>3966.85</v>
      </c>
      <c r="D2865">
        <v>3715.05</v>
      </c>
      <c r="E2865">
        <v>3921.2</v>
      </c>
    </row>
    <row r="2866" spans="1:5">
      <c r="A2866" s="1">
        <v>39720</v>
      </c>
      <c r="B2866">
        <v>3990.2</v>
      </c>
      <c r="C2866">
        <v>3997.55</v>
      </c>
      <c r="D2866">
        <v>3777.3</v>
      </c>
      <c r="E2866">
        <v>3850.05</v>
      </c>
    </row>
    <row r="2867" spans="1:5">
      <c r="A2867" s="1">
        <v>39717</v>
      </c>
      <c r="B2867">
        <v>4108.75</v>
      </c>
      <c r="C2867">
        <v>4110.7</v>
      </c>
      <c r="D2867">
        <v>3970.35</v>
      </c>
      <c r="E2867">
        <v>3985.25</v>
      </c>
    </row>
    <row r="2868" spans="1:5">
      <c r="A2868" s="1">
        <v>39716</v>
      </c>
      <c r="B2868">
        <v>4162.1499999999996</v>
      </c>
      <c r="C2868">
        <v>4172.6000000000004</v>
      </c>
      <c r="D2868">
        <v>4077.5</v>
      </c>
      <c r="E2868">
        <v>4110.55</v>
      </c>
    </row>
    <row r="2869" spans="1:5">
      <c r="A2869" s="1">
        <v>39715</v>
      </c>
      <c r="B2869">
        <v>4125.75</v>
      </c>
      <c r="C2869">
        <v>4207.95</v>
      </c>
      <c r="D2869">
        <v>4115.8500000000004</v>
      </c>
      <c r="E2869">
        <v>4161.25</v>
      </c>
    </row>
    <row r="2870" spans="1:5">
      <c r="A2870" s="1">
        <v>39714</v>
      </c>
      <c r="B2870">
        <v>4223.8999999999996</v>
      </c>
      <c r="C2870">
        <v>4224.7</v>
      </c>
      <c r="D2870">
        <v>4117.8999999999996</v>
      </c>
      <c r="E2870">
        <v>4126.8999999999996</v>
      </c>
    </row>
    <row r="2871" spans="1:5">
      <c r="A2871" s="1">
        <v>39713</v>
      </c>
      <c r="B2871">
        <v>4248.95</v>
      </c>
      <c r="C2871">
        <v>4303.25</v>
      </c>
      <c r="D2871">
        <v>4202.3999999999996</v>
      </c>
      <c r="E2871">
        <v>4223.05</v>
      </c>
    </row>
    <row r="2872" spans="1:5">
      <c r="A2872" s="1">
        <v>39710</v>
      </c>
      <c r="B2872">
        <v>4040.8</v>
      </c>
      <c r="C2872">
        <v>4262.6499999999996</v>
      </c>
      <c r="D2872">
        <v>4040.8</v>
      </c>
      <c r="E2872">
        <v>4245.25</v>
      </c>
    </row>
    <row r="2873" spans="1:5">
      <c r="A2873" s="1">
        <v>39709</v>
      </c>
      <c r="B2873">
        <v>4005.25</v>
      </c>
      <c r="C2873">
        <v>4050.1</v>
      </c>
      <c r="D2873">
        <v>3799.55</v>
      </c>
      <c r="E2873">
        <v>4038.15</v>
      </c>
    </row>
    <row r="2874" spans="1:5">
      <c r="A2874" s="1">
        <v>39708</v>
      </c>
      <c r="B2874">
        <v>4074.8</v>
      </c>
      <c r="C2874">
        <v>4116.7</v>
      </c>
      <c r="D2874">
        <v>3974.6</v>
      </c>
      <c r="E2874">
        <v>4008.25</v>
      </c>
    </row>
    <row r="2875" spans="1:5">
      <c r="A2875" s="1">
        <v>39707</v>
      </c>
      <c r="B2875">
        <v>4072.55</v>
      </c>
      <c r="C2875">
        <v>4090.1</v>
      </c>
      <c r="D2875">
        <v>3919.35</v>
      </c>
      <c r="E2875">
        <v>4074.9</v>
      </c>
    </row>
    <row r="2876" spans="1:5">
      <c r="A2876" s="1">
        <v>39706</v>
      </c>
      <c r="B2876">
        <v>4231.95</v>
      </c>
      <c r="C2876">
        <v>4237.25</v>
      </c>
      <c r="D2876">
        <v>3955.4</v>
      </c>
      <c r="E2876">
        <v>4072.9</v>
      </c>
    </row>
    <row r="2877" spans="1:5">
      <c r="A2877" s="1">
        <v>39703</v>
      </c>
      <c r="B2877">
        <v>4291.6000000000004</v>
      </c>
      <c r="C2877">
        <v>4323.8999999999996</v>
      </c>
      <c r="D2877">
        <v>4200.1499999999996</v>
      </c>
      <c r="E2877">
        <v>4228.45</v>
      </c>
    </row>
    <row r="2878" spans="1:5">
      <c r="A2878" s="1">
        <v>39702</v>
      </c>
      <c r="B2878">
        <v>4397.25</v>
      </c>
      <c r="C2878">
        <v>4399.3</v>
      </c>
      <c r="D2878">
        <v>4272.75</v>
      </c>
      <c r="E2878">
        <v>4290.3</v>
      </c>
    </row>
    <row r="2879" spans="1:5">
      <c r="A2879" s="1">
        <v>39701</v>
      </c>
      <c r="B2879">
        <v>4467.5</v>
      </c>
      <c r="C2879">
        <v>4467.5</v>
      </c>
      <c r="D2879">
        <v>4382.3500000000004</v>
      </c>
      <c r="E2879">
        <v>4400.25</v>
      </c>
    </row>
    <row r="2880" spans="1:5">
      <c r="A2880" s="1">
        <v>39700</v>
      </c>
      <c r="B2880">
        <v>4485.1499999999996</v>
      </c>
      <c r="C2880">
        <v>4497.5</v>
      </c>
      <c r="D2880">
        <v>4418.95</v>
      </c>
      <c r="E2880">
        <v>4468.7</v>
      </c>
    </row>
    <row r="2881" spans="1:5">
      <c r="A2881" s="1">
        <v>39699</v>
      </c>
      <c r="B2881">
        <v>4358.3</v>
      </c>
      <c r="C2881">
        <v>4558</v>
      </c>
      <c r="D2881">
        <v>4358.3</v>
      </c>
      <c r="E2881">
        <v>4482.3</v>
      </c>
    </row>
    <row r="2882" spans="1:5">
      <c r="A2882" s="1">
        <v>39696</v>
      </c>
      <c r="B2882">
        <v>4444.7</v>
      </c>
      <c r="C2882">
        <v>4444.7</v>
      </c>
      <c r="D2882">
        <v>4328.8999999999996</v>
      </c>
      <c r="E2882">
        <v>4352.3</v>
      </c>
    </row>
    <row r="2883" spans="1:5">
      <c r="A2883" s="1">
        <v>39695</v>
      </c>
      <c r="B2883">
        <v>4512.95</v>
      </c>
      <c r="C2883">
        <v>4514.6000000000004</v>
      </c>
      <c r="D2883">
        <v>4419.45</v>
      </c>
      <c r="E2883">
        <v>4447.75</v>
      </c>
    </row>
    <row r="2884" spans="1:5">
      <c r="A2884" s="1">
        <v>39693</v>
      </c>
      <c r="B2884">
        <v>4358.8500000000004</v>
      </c>
      <c r="C2884">
        <v>4522.3999999999996</v>
      </c>
      <c r="D2884">
        <v>4343.1000000000004</v>
      </c>
      <c r="E2884">
        <v>4504</v>
      </c>
    </row>
    <row r="2885" spans="1:5">
      <c r="A2885" s="1">
        <v>39692</v>
      </c>
      <c r="B2885">
        <v>4356.1000000000004</v>
      </c>
      <c r="C2885">
        <v>4365</v>
      </c>
      <c r="D2885">
        <v>4281.3500000000004</v>
      </c>
      <c r="E2885">
        <v>4348.6499999999996</v>
      </c>
    </row>
    <row r="2886" spans="1:5">
      <c r="A2886" s="1">
        <v>39689</v>
      </c>
      <c r="B2886">
        <v>4230.6000000000004</v>
      </c>
      <c r="C2886">
        <v>4368.8</v>
      </c>
      <c r="D2886">
        <v>4230.6000000000004</v>
      </c>
      <c r="E2886">
        <v>4360</v>
      </c>
    </row>
    <row r="2887" spans="1:5">
      <c r="A2887" s="1">
        <v>39688</v>
      </c>
      <c r="B2887">
        <v>4290.75</v>
      </c>
      <c r="C2887">
        <v>4304.5</v>
      </c>
      <c r="D2887">
        <v>4201.8500000000004</v>
      </c>
      <c r="E2887">
        <v>4214</v>
      </c>
    </row>
    <row r="2888" spans="1:5">
      <c r="A2888" s="1">
        <v>39687</v>
      </c>
      <c r="B2888">
        <v>4336.8500000000004</v>
      </c>
      <c r="C2888">
        <v>4364.25</v>
      </c>
      <c r="D2888">
        <v>4282.6499999999996</v>
      </c>
      <c r="E2888">
        <v>4292.1000000000004</v>
      </c>
    </row>
    <row r="2889" spans="1:5">
      <c r="A2889" s="1">
        <v>39686</v>
      </c>
      <c r="B2889">
        <v>4335.2</v>
      </c>
      <c r="C2889">
        <v>4345.05</v>
      </c>
      <c r="D2889">
        <v>4283.3</v>
      </c>
      <c r="E2889">
        <v>4337.5</v>
      </c>
    </row>
    <row r="2890" spans="1:5">
      <c r="A2890" s="1">
        <v>39685</v>
      </c>
      <c r="B2890">
        <v>4317.95</v>
      </c>
      <c r="C2890">
        <v>4398.8</v>
      </c>
      <c r="D2890">
        <v>4317.95</v>
      </c>
      <c r="E2890">
        <v>4335.3500000000004</v>
      </c>
    </row>
    <row r="2891" spans="1:5">
      <c r="A2891" s="1">
        <v>39682</v>
      </c>
      <c r="B2891">
        <v>4283.8500000000004</v>
      </c>
      <c r="C2891">
        <v>4337</v>
      </c>
      <c r="D2891">
        <v>4248</v>
      </c>
      <c r="E2891">
        <v>4327.45</v>
      </c>
    </row>
    <row r="2892" spans="1:5">
      <c r="A2892" s="1">
        <v>39681</v>
      </c>
      <c r="B2892">
        <v>4416.2</v>
      </c>
      <c r="C2892">
        <v>4418.55</v>
      </c>
      <c r="D2892">
        <v>4271.3</v>
      </c>
      <c r="E2892">
        <v>4283.8500000000004</v>
      </c>
    </row>
    <row r="2893" spans="1:5">
      <c r="A2893" s="1">
        <v>39680</v>
      </c>
      <c r="B2893">
        <v>4365.45</v>
      </c>
      <c r="C2893">
        <v>4434.8999999999996</v>
      </c>
      <c r="D2893">
        <v>4365.45</v>
      </c>
      <c r="E2893">
        <v>4415.75</v>
      </c>
    </row>
    <row r="2894" spans="1:5">
      <c r="A2894" s="1">
        <v>39679</v>
      </c>
      <c r="B2894">
        <v>4393.1000000000004</v>
      </c>
      <c r="C2894">
        <v>4393.7</v>
      </c>
      <c r="D2894">
        <v>4316.55</v>
      </c>
      <c r="E2894">
        <v>4368.25</v>
      </c>
    </row>
    <row r="2895" spans="1:5">
      <c r="A2895" s="1">
        <v>39678</v>
      </c>
      <c r="B2895">
        <v>4430.7</v>
      </c>
      <c r="C2895">
        <v>4447.3999999999996</v>
      </c>
      <c r="D2895">
        <v>4379.8500000000004</v>
      </c>
      <c r="E2895">
        <v>4393.05</v>
      </c>
    </row>
    <row r="2896" spans="1:5">
      <c r="A2896" s="1">
        <v>39674</v>
      </c>
      <c r="B2896">
        <v>4524.2</v>
      </c>
      <c r="C2896">
        <v>4529.8</v>
      </c>
      <c r="D2896">
        <v>4421.25</v>
      </c>
      <c r="E2896">
        <v>4430.7</v>
      </c>
    </row>
    <row r="2897" spans="1:5">
      <c r="A2897" s="1">
        <v>39673</v>
      </c>
      <c r="B2897">
        <v>4548.05</v>
      </c>
      <c r="C2897">
        <v>4572.6499999999996</v>
      </c>
      <c r="D2897">
        <v>4497.25</v>
      </c>
      <c r="E2897">
        <v>4529.05</v>
      </c>
    </row>
    <row r="2898" spans="1:5">
      <c r="A2898" s="1">
        <v>39672</v>
      </c>
      <c r="B2898">
        <v>4620.95</v>
      </c>
      <c r="C2898">
        <v>4649.8500000000004</v>
      </c>
      <c r="D2898">
        <v>4525.75</v>
      </c>
      <c r="E2898">
        <v>4552.25</v>
      </c>
    </row>
    <row r="2899" spans="1:5">
      <c r="A2899" s="1">
        <v>39671</v>
      </c>
      <c r="B2899">
        <v>4529.3500000000004</v>
      </c>
      <c r="C2899">
        <v>4625.2</v>
      </c>
      <c r="D2899">
        <v>4529.3500000000004</v>
      </c>
      <c r="E2899">
        <v>4620.3999999999996</v>
      </c>
    </row>
    <row r="2900" spans="1:5">
      <c r="A2900" s="1">
        <v>39668</v>
      </c>
      <c r="B2900">
        <v>4518.3500000000004</v>
      </c>
      <c r="C2900">
        <v>4546.3500000000004</v>
      </c>
      <c r="D2900">
        <v>4464</v>
      </c>
      <c r="E2900">
        <v>4529.5</v>
      </c>
    </row>
    <row r="2901" spans="1:5">
      <c r="A2901" s="1">
        <v>39667</v>
      </c>
      <c r="B2901">
        <v>4515.25</v>
      </c>
      <c r="C2901">
        <v>4580.1499999999996</v>
      </c>
      <c r="D2901">
        <v>4493.7</v>
      </c>
      <c r="E2901">
        <v>4523.8500000000004</v>
      </c>
    </row>
    <row r="2902" spans="1:5">
      <c r="A2902" s="1">
        <v>39666</v>
      </c>
      <c r="B2902">
        <v>4506.25</v>
      </c>
      <c r="C2902">
        <v>4615.8999999999996</v>
      </c>
      <c r="D2902">
        <v>4503.8999999999996</v>
      </c>
      <c r="E2902">
        <v>4517.55</v>
      </c>
    </row>
    <row r="2903" spans="1:5">
      <c r="A2903" s="1">
        <v>39665</v>
      </c>
      <c r="B2903">
        <v>4395.8</v>
      </c>
      <c r="C2903">
        <v>4515.1499999999996</v>
      </c>
      <c r="D2903">
        <v>4376</v>
      </c>
      <c r="E2903">
        <v>4502.8500000000004</v>
      </c>
    </row>
    <row r="2904" spans="1:5">
      <c r="A2904" s="1">
        <v>39664</v>
      </c>
      <c r="B2904">
        <v>4426.1000000000004</v>
      </c>
      <c r="C2904">
        <v>4436.1499999999996</v>
      </c>
      <c r="D2904">
        <v>4362.8999999999996</v>
      </c>
      <c r="E2904">
        <v>4395.3500000000004</v>
      </c>
    </row>
    <row r="2905" spans="1:5">
      <c r="A2905" s="1">
        <v>39661</v>
      </c>
      <c r="B2905">
        <v>4331.6000000000004</v>
      </c>
      <c r="C2905">
        <v>4422.95</v>
      </c>
      <c r="D2905">
        <v>4235.7</v>
      </c>
      <c r="E2905">
        <v>4413.55</v>
      </c>
    </row>
    <row r="2906" spans="1:5">
      <c r="A2906" s="1">
        <v>39660</v>
      </c>
      <c r="B2906">
        <v>4314.3500000000004</v>
      </c>
      <c r="C2906">
        <v>4342</v>
      </c>
      <c r="D2906">
        <v>4285.55</v>
      </c>
      <c r="E2906">
        <v>4332.95</v>
      </c>
    </row>
    <row r="2907" spans="1:5">
      <c r="A2907" s="1">
        <v>39659</v>
      </c>
      <c r="B2907">
        <v>4191.2</v>
      </c>
      <c r="C2907">
        <v>4327</v>
      </c>
      <c r="D2907">
        <v>4191.2</v>
      </c>
      <c r="E2907">
        <v>4313.55</v>
      </c>
    </row>
    <row r="2908" spans="1:5">
      <c r="A2908" s="1">
        <v>39658</v>
      </c>
      <c r="B2908">
        <v>4332.2</v>
      </c>
      <c r="C2908">
        <v>4332.2</v>
      </c>
      <c r="D2908">
        <v>4159.1499999999996</v>
      </c>
      <c r="E2908">
        <v>4189.8500000000004</v>
      </c>
    </row>
    <row r="2909" spans="1:5">
      <c r="A2909" s="1">
        <v>39657</v>
      </c>
      <c r="B2909">
        <v>4282.25</v>
      </c>
      <c r="C2909">
        <v>4352.6499999999996</v>
      </c>
      <c r="D2909">
        <v>4282.25</v>
      </c>
      <c r="E2909">
        <v>4332.1000000000004</v>
      </c>
    </row>
    <row r="2910" spans="1:5">
      <c r="A2910" s="1">
        <v>39654</v>
      </c>
      <c r="B2910">
        <v>4440.8500000000004</v>
      </c>
      <c r="C2910">
        <v>4440.8500000000004</v>
      </c>
      <c r="D2910">
        <v>4297.1499999999996</v>
      </c>
      <c r="E2910">
        <v>4311.8500000000004</v>
      </c>
    </row>
    <row r="2911" spans="1:5">
      <c r="A2911" s="1">
        <v>39653</v>
      </c>
      <c r="B2911">
        <v>4476.2</v>
      </c>
      <c r="C2911">
        <v>4539.45</v>
      </c>
      <c r="D2911">
        <v>4385.8500000000004</v>
      </c>
      <c r="E2911">
        <v>4433.55</v>
      </c>
    </row>
    <row r="2912" spans="1:5">
      <c r="A2912" s="1">
        <v>39652</v>
      </c>
      <c r="B2912">
        <v>4246.7</v>
      </c>
      <c r="C2912">
        <v>4491.55</v>
      </c>
      <c r="D2912">
        <v>4246.7</v>
      </c>
      <c r="E2912">
        <v>4476.8</v>
      </c>
    </row>
    <row r="2913" spans="1:5">
      <c r="A2913" s="1">
        <v>39651</v>
      </c>
      <c r="B2913">
        <v>4158.45</v>
      </c>
      <c r="C2913">
        <v>4262.45</v>
      </c>
      <c r="D2913">
        <v>4137.95</v>
      </c>
      <c r="E2913">
        <v>4240.1000000000004</v>
      </c>
    </row>
    <row r="2914" spans="1:5">
      <c r="A2914" s="1">
        <v>39650</v>
      </c>
      <c r="B2914">
        <v>4092.2</v>
      </c>
      <c r="C2914">
        <v>4168.1499999999996</v>
      </c>
      <c r="D2914">
        <v>4072.75</v>
      </c>
      <c r="E2914">
        <v>4159.5</v>
      </c>
    </row>
    <row r="2915" spans="1:5">
      <c r="A2915" s="1">
        <v>39647</v>
      </c>
      <c r="B2915">
        <v>3962.95</v>
      </c>
      <c r="C2915">
        <v>4110.55</v>
      </c>
      <c r="D2915">
        <v>3926.3</v>
      </c>
      <c r="E2915">
        <v>4092.25</v>
      </c>
    </row>
    <row r="2916" spans="1:5">
      <c r="A2916" s="1">
        <v>39646</v>
      </c>
      <c r="B2916">
        <v>3823.15</v>
      </c>
      <c r="C2916">
        <v>3968.75</v>
      </c>
      <c r="D2916">
        <v>3823.15</v>
      </c>
      <c r="E2916">
        <v>3947.2</v>
      </c>
    </row>
    <row r="2917" spans="1:5">
      <c r="A2917" s="1">
        <v>39645</v>
      </c>
      <c r="B2917">
        <v>3861.55</v>
      </c>
      <c r="C2917">
        <v>3920.05</v>
      </c>
      <c r="D2917">
        <v>3790.2</v>
      </c>
      <c r="E2917">
        <v>3816.7</v>
      </c>
    </row>
    <row r="2918" spans="1:5">
      <c r="A2918" s="1">
        <v>39644</v>
      </c>
      <c r="B2918">
        <v>4039.3</v>
      </c>
      <c r="C2918">
        <v>4040.7</v>
      </c>
      <c r="D2918">
        <v>3835.5</v>
      </c>
      <c r="E2918">
        <v>3861.1</v>
      </c>
    </row>
    <row r="2919" spans="1:5">
      <c r="A2919" s="1">
        <v>39643</v>
      </c>
      <c r="B2919">
        <v>4047.45</v>
      </c>
      <c r="C2919">
        <v>4118.1000000000004</v>
      </c>
      <c r="D2919">
        <v>4004.25</v>
      </c>
      <c r="E2919">
        <v>4039.7</v>
      </c>
    </row>
    <row r="2920" spans="1:5">
      <c r="A2920" s="1">
        <v>39640</v>
      </c>
      <c r="B2920">
        <v>4166</v>
      </c>
      <c r="C2920">
        <v>4215.5</v>
      </c>
      <c r="D2920">
        <v>4014.45</v>
      </c>
      <c r="E2920">
        <v>4049</v>
      </c>
    </row>
    <row r="2921" spans="1:5">
      <c r="A2921" s="1">
        <v>39639</v>
      </c>
      <c r="B2921">
        <v>4155.6499999999996</v>
      </c>
      <c r="C2921">
        <v>4187.95</v>
      </c>
      <c r="D2921">
        <v>4110.3999999999996</v>
      </c>
      <c r="E2921">
        <v>4162.2</v>
      </c>
    </row>
    <row r="2922" spans="1:5">
      <c r="A2922" s="1">
        <v>39638</v>
      </c>
      <c r="B2922">
        <v>3990.9</v>
      </c>
      <c r="C2922">
        <v>4169.3999999999996</v>
      </c>
      <c r="D2922">
        <v>3990.9</v>
      </c>
      <c r="E2922">
        <v>4157.1000000000004</v>
      </c>
    </row>
    <row r="2923" spans="1:5">
      <c r="A2923" s="1">
        <v>39637</v>
      </c>
      <c r="B2923">
        <v>4028.7</v>
      </c>
      <c r="C2923">
        <v>4028.7</v>
      </c>
      <c r="D2923">
        <v>3896.05</v>
      </c>
      <c r="E2923">
        <v>3988.55</v>
      </c>
    </row>
    <row r="2924" spans="1:5">
      <c r="A2924" s="1">
        <v>39636</v>
      </c>
      <c r="B2924">
        <v>4002</v>
      </c>
      <c r="C2924">
        <v>4114.5</v>
      </c>
      <c r="D2924">
        <v>4002</v>
      </c>
      <c r="E2924">
        <v>4030</v>
      </c>
    </row>
    <row r="2925" spans="1:5">
      <c r="A2925" s="1">
        <v>39633</v>
      </c>
      <c r="B2925">
        <v>3926.65</v>
      </c>
      <c r="C2925">
        <v>4033.5</v>
      </c>
      <c r="D2925">
        <v>3896.4</v>
      </c>
      <c r="E2925">
        <v>4016</v>
      </c>
    </row>
    <row r="2926" spans="1:5">
      <c r="A2926" s="1">
        <v>39632</v>
      </c>
      <c r="B2926">
        <v>4094.6</v>
      </c>
      <c r="C2926">
        <v>4097.3500000000004</v>
      </c>
      <c r="D2926">
        <v>3874.85</v>
      </c>
      <c r="E2926">
        <v>3925.75</v>
      </c>
    </row>
    <row r="2927" spans="1:5">
      <c r="A2927" s="1">
        <v>39631</v>
      </c>
      <c r="B2927">
        <v>3895.3</v>
      </c>
      <c r="C2927">
        <v>4107.1499999999996</v>
      </c>
      <c r="D2927">
        <v>3848.25</v>
      </c>
      <c r="E2927">
        <v>4093.35</v>
      </c>
    </row>
    <row r="2928" spans="1:5">
      <c r="A2928" s="1">
        <v>39630</v>
      </c>
      <c r="B2928">
        <v>4039.75</v>
      </c>
      <c r="C2928">
        <v>4075.4</v>
      </c>
      <c r="D2928">
        <v>3878.2</v>
      </c>
      <c r="E2928">
        <v>3896.75</v>
      </c>
    </row>
    <row r="2929" spans="1:5">
      <c r="A2929" s="1">
        <v>39629</v>
      </c>
      <c r="B2929">
        <v>4136.25</v>
      </c>
      <c r="C2929">
        <v>4163</v>
      </c>
      <c r="D2929">
        <v>4021.7</v>
      </c>
      <c r="E2929">
        <v>4040.55</v>
      </c>
    </row>
    <row r="2930" spans="1:5">
      <c r="A2930" s="1">
        <v>39626</v>
      </c>
      <c r="B2930">
        <v>4315.3</v>
      </c>
      <c r="C2930">
        <v>4315.3</v>
      </c>
      <c r="D2930">
        <v>4119.2</v>
      </c>
      <c r="E2930">
        <v>4136.6499999999996</v>
      </c>
    </row>
    <row r="2931" spans="1:5">
      <c r="A2931" s="1">
        <v>39625</v>
      </c>
      <c r="B2931">
        <v>4252.6000000000004</v>
      </c>
      <c r="C2931">
        <v>4324.75</v>
      </c>
      <c r="D2931">
        <v>4230</v>
      </c>
      <c r="E2931">
        <v>4315.8500000000004</v>
      </c>
    </row>
    <row r="2932" spans="1:5">
      <c r="A2932" s="1">
        <v>39624</v>
      </c>
      <c r="B2932">
        <v>4189.6000000000004</v>
      </c>
      <c r="C2932">
        <v>4264.55</v>
      </c>
      <c r="D2932">
        <v>4093.2</v>
      </c>
      <c r="E2932">
        <v>4252.6499999999996</v>
      </c>
    </row>
    <row r="2933" spans="1:5">
      <c r="A2933" s="1">
        <v>39623</v>
      </c>
      <c r="B2933">
        <v>4271.05</v>
      </c>
      <c r="C2933">
        <v>4305.8999999999996</v>
      </c>
      <c r="D2933">
        <v>4156.1000000000004</v>
      </c>
      <c r="E2933">
        <v>4191.1000000000004</v>
      </c>
    </row>
    <row r="2934" spans="1:5">
      <c r="A2934" s="1">
        <v>39622</v>
      </c>
      <c r="B2934">
        <v>4351.1499999999996</v>
      </c>
      <c r="C2934">
        <v>4351.1499999999996</v>
      </c>
      <c r="D2934">
        <v>4225.5</v>
      </c>
      <c r="E2934">
        <v>4266.3999999999996</v>
      </c>
    </row>
    <row r="2935" spans="1:5">
      <c r="A2935" s="1">
        <v>39619</v>
      </c>
      <c r="B2935">
        <v>4504.2</v>
      </c>
      <c r="C2935">
        <v>4532</v>
      </c>
      <c r="D2935">
        <v>4333.6000000000004</v>
      </c>
      <c r="E2935">
        <v>4347.55</v>
      </c>
    </row>
    <row r="2936" spans="1:5">
      <c r="A2936" s="1">
        <v>39618</v>
      </c>
      <c r="B2936">
        <v>4582.55</v>
      </c>
      <c r="C2936">
        <v>4585.7</v>
      </c>
      <c r="D2936">
        <v>4488.95</v>
      </c>
      <c r="E2936">
        <v>4504.25</v>
      </c>
    </row>
    <row r="2937" spans="1:5">
      <c r="A2937" s="1">
        <v>39617</v>
      </c>
      <c r="B2937">
        <v>4652.8</v>
      </c>
      <c r="C2937">
        <v>4679.75</v>
      </c>
      <c r="D2937">
        <v>4569.8999999999996</v>
      </c>
      <c r="E2937">
        <v>4582.3999999999996</v>
      </c>
    </row>
    <row r="2938" spans="1:5">
      <c r="A2938" s="1">
        <v>39616</v>
      </c>
      <c r="B2938">
        <v>4572.5</v>
      </c>
      <c r="C2938">
        <v>4664.05</v>
      </c>
      <c r="D2938">
        <v>4561.75</v>
      </c>
      <c r="E2938">
        <v>4653</v>
      </c>
    </row>
    <row r="2939" spans="1:5">
      <c r="A2939" s="1">
        <v>39615</v>
      </c>
      <c r="B2939">
        <v>4536.3</v>
      </c>
      <c r="C2939">
        <v>4617.7</v>
      </c>
      <c r="D2939">
        <v>4536.3</v>
      </c>
      <c r="E2939">
        <v>4572.5</v>
      </c>
    </row>
    <row r="2940" spans="1:5">
      <c r="A2940" s="1">
        <v>39612</v>
      </c>
      <c r="B2940">
        <v>4539.5</v>
      </c>
      <c r="C2940">
        <v>4563.3500000000004</v>
      </c>
      <c r="D2940">
        <v>4491.3500000000004</v>
      </c>
      <c r="E2940">
        <v>4517.1000000000004</v>
      </c>
    </row>
    <row r="2941" spans="1:5">
      <c r="A2941" s="1">
        <v>39611</v>
      </c>
      <c r="B2941">
        <v>4524.3999999999996</v>
      </c>
      <c r="C2941">
        <v>4550</v>
      </c>
      <c r="D2941">
        <v>4392</v>
      </c>
      <c r="E2941">
        <v>4539.3500000000004</v>
      </c>
    </row>
    <row r="2942" spans="1:5">
      <c r="A2942" s="1">
        <v>39610</v>
      </c>
      <c r="B2942">
        <v>4469.6499999999996</v>
      </c>
      <c r="C2942">
        <v>4541.05</v>
      </c>
      <c r="D2942">
        <v>4468.05</v>
      </c>
      <c r="E2942">
        <v>4523.6000000000004</v>
      </c>
    </row>
    <row r="2943" spans="1:5">
      <c r="A2943" s="1">
        <v>39609</v>
      </c>
      <c r="B2943">
        <v>4522</v>
      </c>
      <c r="C2943">
        <v>4522.55</v>
      </c>
      <c r="D2943">
        <v>4369.8</v>
      </c>
      <c r="E2943">
        <v>4449.8</v>
      </c>
    </row>
    <row r="2944" spans="1:5">
      <c r="A2944" s="1">
        <v>39608</v>
      </c>
      <c r="B2944">
        <v>4626.45</v>
      </c>
      <c r="C2944">
        <v>4626.45</v>
      </c>
      <c r="D2944">
        <v>4411.6000000000004</v>
      </c>
      <c r="E2944">
        <v>4500.95</v>
      </c>
    </row>
    <row r="2945" spans="1:5">
      <c r="A2945" s="1">
        <v>39605</v>
      </c>
      <c r="B2945">
        <v>4680.55</v>
      </c>
      <c r="C2945">
        <v>4746.3</v>
      </c>
      <c r="D2945">
        <v>4614.25</v>
      </c>
      <c r="E2945">
        <v>4627.8</v>
      </c>
    </row>
    <row r="2946" spans="1:5">
      <c r="A2946" s="1">
        <v>39604</v>
      </c>
      <c r="B2946">
        <v>4586.95</v>
      </c>
      <c r="C2946">
        <v>4690.6000000000004</v>
      </c>
      <c r="D2946">
        <v>4536.25</v>
      </c>
      <c r="E2946">
        <v>4676.95</v>
      </c>
    </row>
    <row r="2947" spans="1:5">
      <c r="A2947" s="1">
        <v>39603</v>
      </c>
      <c r="B2947">
        <v>4718.7</v>
      </c>
      <c r="C2947">
        <v>4731.5</v>
      </c>
      <c r="D2947">
        <v>4564.5</v>
      </c>
      <c r="E2947">
        <v>4585.6000000000004</v>
      </c>
    </row>
    <row r="2948" spans="1:5">
      <c r="A2948" s="1">
        <v>39602</v>
      </c>
      <c r="B2948">
        <v>4739.3</v>
      </c>
      <c r="C2948">
        <v>4739.3</v>
      </c>
      <c r="D2948">
        <v>4634</v>
      </c>
      <c r="E2948">
        <v>4715.8999999999996</v>
      </c>
    </row>
    <row r="2949" spans="1:5">
      <c r="A2949" s="1">
        <v>39601</v>
      </c>
      <c r="B2949">
        <v>4869.25</v>
      </c>
      <c r="C2949">
        <v>4908.8</v>
      </c>
      <c r="D2949">
        <v>4713</v>
      </c>
      <c r="E2949">
        <v>4739.6000000000004</v>
      </c>
    </row>
    <row r="2950" spans="1:5">
      <c r="A2950" s="1">
        <v>39598</v>
      </c>
      <c r="B2950">
        <v>4844.05</v>
      </c>
      <c r="C2950">
        <v>4908.8500000000004</v>
      </c>
      <c r="D2950">
        <v>4833.45</v>
      </c>
      <c r="E2950">
        <v>4870.1000000000004</v>
      </c>
    </row>
    <row r="2951" spans="1:5">
      <c r="A2951" s="1">
        <v>39597</v>
      </c>
      <c r="B2951">
        <v>4926.3</v>
      </c>
      <c r="C2951">
        <v>4957.3999999999996</v>
      </c>
      <c r="D2951">
        <v>4801.8999999999996</v>
      </c>
      <c r="E2951">
        <v>4835.3</v>
      </c>
    </row>
    <row r="2952" spans="1:5">
      <c r="A2952" s="1">
        <v>39596</v>
      </c>
      <c r="B2952">
        <v>4862.7</v>
      </c>
      <c r="C2952">
        <v>4926.8999999999996</v>
      </c>
      <c r="D2952">
        <v>4835.6499999999996</v>
      </c>
      <c r="E2952">
        <v>4918.3500000000004</v>
      </c>
    </row>
    <row r="2953" spans="1:5">
      <c r="A2953" s="1">
        <v>39595</v>
      </c>
      <c r="B2953">
        <v>4877.1499999999996</v>
      </c>
      <c r="C2953">
        <v>4932</v>
      </c>
      <c r="D2953">
        <v>4846.2</v>
      </c>
      <c r="E2953">
        <v>4859.8</v>
      </c>
    </row>
    <row r="2954" spans="1:5">
      <c r="A2954" s="1">
        <v>39594</v>
      </c>
      <c r="B2954">
        <v>4953.6000000000004</v>
      </c>
      <c r="C2954">
        <v>4953.6000000000004</v>
      </c>
      <c r="D2954">
        <v>4858</v>
      </c>
      <c r="E2954">
        <v>4875.05</v>
      </c>
    </row>
    <row r="2955" spans="1:5">
      <c r="A2955" s="1">
        <v>39591</v>
      </c>
      <c r="B2955">
        <v>5026.55</v>
      </c>
      <c r="C2955">
        <v>5059.05</v>
      </c>
      <c r="D2955">
        <v>4940.7</v>
      </c>
      <c r="E2955">
        <v>4946.55</v>
      </c>
    </row>
    <row r="2956" spans="1:5">
      <c r="A2956" s="1">
        <v>39590</v>
      </c>
      <c r="B2956">
        <v>5117</v>
      </c>
      <c r="C2956">
        <v>5118.8999999999996</v>
      </c>
      <c r="D2956">
        <v>5010.7</v>
      </c>
      <c r="E2956">
        <v>5025.45</v>
      </c>
    </row>
    <row r="2957" spans="1:5">
      <c r="A2957" s="1">
        <v>39589</v>
      </c>
      <c r="B2957">
        <v>5105.7</v>
      </c>
      <c r="C2957">
        <v>5135.55</v>
      </c>
      <c r="D2957">
        <v>5048.7</v>
      </c>
      <c r="E2957">
        <v>5117.6499999999996</v>
      </c>
    </row>
    <row r="2958" spans="1:5">
      <c r="A2958" s="1">
        <v>39588</v>
      </c>
      <c r="B2958">
        <v>5157</v>
      </c>
      <c r="C2958">
        <v>5160.05</v>
      </c>
      <c r="D2958">
        <v>5072.3999999999996</v>
      </c>
      <c r="E2958">
        <v>5104.95</v>
      </c>
    </row>
    <row r="2959" spans="1:5">
      <c r="A2959" s="1">
        <v>39584</v>
      </c>
      <c r="B2959">
        <v>5115.6499999999996</v>
      </c>
      <c r="C2959">
        <v>5167.3999999999996</v>
      </c>
      <c r="D2959">
        <v>5106.3999999999996</v>
      </c>
      <c r="E2959">
        <v>5157.7</v>
      </c>
    </row>
    <row r="2960" spans="1:5">
      <c r="A2960" s="1">
        <v>39583</v>
      </c>
      <c r="B2960">
        <v>5010.8999999999996</v>
      </c>
      <c r="C2960">
        <v>5118.55</v>
      </c>
      <c r="D2960">
        <v>4999.6000000000004</v>
      </c>
      <c r="E2960">
        <v>5115.25</v>
      </c>
    </row>
    <row r="2961" spans="1:5">
      <c r="A2961" s="1">
        <v>39582</v>
      </c>
      <c r="B2961">
        <v>4958.45</v>
      </c>
      <c r="C2961">
        <v>5026.1000000000004</v>
      </c>
      <c r="D2961">
        <v>4932.05</v>
      </c>
      <c r="E2961">
        <v>5011.75</v>
      </c>
    </row>
    <row r="2962" spans="1:5">
      <c r="A2962" s="1">
        <v>39581</v>
      </c>
      <c r="B2962">
        <v>5008.6000000000004</v>
      </c>
      <c r="C2962">
        <v>5066</v>
      </c>
      <c r="D2962">
        <v>4943.75</v>
      </c>
      <c r="E2962">
        <v>4957.8</v>
      </c>
    </row>
    <row r="2963" spans="1:5">
      <c r="A2963" s="1">
        <v>39580</v>
      </c>
      <c r="B2963">
        <v>4981</v>
      </c>
      <c r="C2963">
        <v>5021.75</v>
      </c>
      <c r="D2963">
        <v>4913.8</v>
      </c>
      <c r="E2963">
        <v>5012.6499999999996</v>
      </c>
    </row>
    <row r="2964" spans="1:5">
      <c r="A2964" s="1">
        <v>39577</v>
      </c>
      <c r="B2964">
        <v>5070.8500000000004</v>
      </c>
      <c r="C2964">
        <v>5087.6499999999996</v>
      </c>
      <c r="D2964">
        <v>4969.3999999999996</v>
      </c>
      <c r="E2964">
        <v>4982.6000000000004</v>
      </c>
    </row>
    <row r="2965" spans="1:5">
      <c r="A2965" s="1">
        <v>39576</v>
      </c>
      <c r="B2965">
        <v>5135.8</v>
      </c>
      <c r="C2965">
        <v>5143.05</v>
      </c>
      <c r="D2965">
        <v>5062.45</v>
      </c>
      <c r="E2965">
        <v>5081.7</v>
      </c>
    </row>
    <row r="2966" spans="1:5">
      <c r="A2966" s="1">
        <v>39575</v>
      </c>
      <c r="B2966">
        <v>5156.7</v>
      </c>
      <c r="C2966">
        <v>5159.05</v>
      </c>
      <c r="D2966">
        <v>5101.25</v>
      </c>
      <c r="E2966">
        <v>5135.5</v>
      </c>
    </row>
    <row r="2967" spans="1:5">
      <c r="A2967" s="1">
        <v>39574</v>
      </c>
      <c r="B2967">
        <v>5192.3500000000004</v>
      </c>
      <c r="C2967">
        <v>5206.5</v>
      </c>
      <c r="D2967">
        <v>5110.8999999999996</v>
      </c>
      <c r="E2967">
        <v>5144.6499999999996</v>
      </c>
    </row>
    <row r="2968" spans="1:5">
      <c r="A2968" s="1">
        <v>39573</v>
      </c>
      <c r="B2968">
        <v>5227.25</v>
      </c>
      <c r="C2968">
        <v>5254.5</v>
      </c>
      <c r="D2968">
        <v>5182.6000000000004</v>
      </c>
      <c r="E2968">
        <v>5192.25</v>
      </c>
    </row>
    <row r="2969" spans="1:5">
      <c r="A2969" s="1">
        <v>39570</v>
      </c>
      <c r="B2969">
        <v>5265.3</v>
      </c>
      <c r="C2969">
        <v>5298.85</v>
      </c>
      <c r="D2969">
        <v>5197.6000000000004</v>
      </c>
      <c r="E2969">
        <v>5228.2</v>
      </c>
    </row>
    <row r="2970" spans="1:5">
      <c r="A2970" s="1">
        <v>39568</v>
      </c>
      <c r="B2970">
        <v>5198.3500000000004</v>
      </c>
      <c r="C2970">
        <v>5230.75</v>
      </c>
      <c r="D2970">
        <v>5155.8500000000004</v>
      </c>
      <c r="E2970">
        <v>5165.8999999999996</v>
      </c>
    </row>
    <row r="2971" spans="1:5">
      <c r="A2971" s="1">
        <v>39567</v>
      </c>
      <c r="B2971">
        <v>5092.3999999999996</v>
      </c>
      <c r="C2971">
        <v>5210.8999999999996</v>
      </c>
      <c r="D2971">
        <v>5082.1499999999996</v>
      </c>
      <c r="E2971">
        <v>5195.5</v>
      </c>
    </row>
    <row r="2972" spans="1:5">
      <c r="A2972" s="1">
        <v>39566</v>
      </c>
      <c r="B2972">
        <v>5112.5</v>
      </c>
      <c r="C2972">
        <v>5147.45</v>
      </c>
      <c r="D2972">
        <v>5079.1499999999996</v>
      </c>
      <c r="E2972">
        <v>5089.6499999999996</v>
      </c>
    </row>
    <row r="2973" spans="1:5">
      <c r="A2973" s="1">
        <v>39563</v>
      </c>
      <c r="B2973">
        <v>4999.1499999999996</v>
      </c>
      <c r="C2973">
        <v>5117.7</v>
      </c>
      <c r="D2973">
        <v>4999.1499999999996</v>
      </c>
      <c r="E2973">
        <v>5111.7</v>
      </c>
    </row>
    <row r="2974" spans="1:5">
      <c r="A2974" s="1">
        <v>39562</v>
      </c>
      <c r="B2974">
        <v>5022.8999999999996</v>
      </c>
      <c r="C2974">
        <v>5072.7</v>
      </c>
      <c r="D2974">
        <v>4991.3500000000004</v>
      </c>
      <c r="E2974">
        <v>4999.8500000000004</v>
      </c>
    </row>
    <row r="2975" spans="1:5">
      <c r="A2975" s="1">
        <v>39561</v>
      </c>
      <c r="B2975">
        <v>5044.3500000000004</v>
      </c>
      <c r="C2975">
        <v>5083.5</v>
      </c>
      <c r="D2975">
        <v>5003.55</v>
      </c>
      <c r="E2975">
        <v>5022.8</v>
      </c>
    </row>
    <row r="2976" spans="1:5">
      <c r="A2976" s="1">
        <v>39560</v>
      </c>
      <c r="B2976">
        <v>5037.05</v>
      </c>
      <c r="C2976">
        <v>5074.25</v>
      </c>
      <c r="D2976">
        <v>4994.05</v>
      </c>
      <c r="E2976">
        <v>5049.3</v>
      </c>
    </row>
    <row r="2977" spans="1:5">
      <c r="A2977" s="1">
        <v>39559</v>
      </c>
      <c r="B2977">
        <v>4955.8999999999996</v>
      </c>
      <c r="C2977">
        <v>5053.3999999999996</v>
      </c>
      <c r="D2977">
        <v>4955.8999999999996</v>
      </c>
      <c r="E2977">
        <v>5037</v>
      </c>
    </row>
    <row r="2978" spans="1:5">
      <c r="A2978" s="1">
        <v>39555</v>
      </c>
      <c r="B2978">
        <v>4890.6000000000004</v>
      </c>
      <c r="C2978">
        <v>4984.95</v>
      </c>
      <c r="D2978">
        <v>4889.6499999999996</v>
      </c>
      <c r="E2978">
        <v>4958.3999999999996</v>
      </c>
    </row>
    <row r="2979" spans="1:5">
      <c r="A2979" s="1">
        <v>39554</v>
      </c>
      <c r="B2979">
        <v>4881.6499999999996</v>
      </c>
      <c r="C2979">
        <v>4951.3999999999996</v>
      </c>
      <c r="D2979">
        <v>4874.05</v>
      </c>
      <c r="E2979">
        <v>4887.3</v>
      </c>
    </row>
    <row r="2980" spans="1:5">
      <c r="A2980" s="1">
        <v>39553</v>
      </c>
      <c r="B2980">
        <v>4779.95</v>
      </c>
      <c r="C2980">
        <v>4917.1000000000004</v>
      </c>
      <c r="D2980">
        <v>4708.3</v>
      </c>
      <c r="E2980">
        <v>4879.6499999999996</v>
      </c>
    </row>
    <row r="2981" spans="1:5">
      <c r="A2981" s="1">
        <v>39549</v>
      </c>
      <c r="B2981">
        <v>4734.3500000000004</v>
      </c>
      <c r="C2981">
        <v>4817.3999999999996</v>
      </c>
      <c r="D2981">
        <v>4727.25</v>
      </c>
      <c r="E2981">
        <v>4777.8</v>
      </c>
    </row>
    <row r="2982" spans="1:5">
      <c r="A2982" s="1">
        <v>39548</v>
      </c>
      <c r="B2982">
        <v>4747.55</v>
      </c>
      <c r="C2982">
        <v>4799.5</v>
      </c>
      <c r="D2982">
        <v>4720.8999999999996</v>
      </c>
      <c r="E2982">
        <v>4733</v>
      </c>
    </row>
    <row r="2983" spans="1:5">
      <c r="A2983" s="1">
        <v>39547</v>
      </c>
      <c r="B2983">
        <v>4707.05</v>
      </c>
      <c r="C2983">
        <v>4758.25</v>
      </c>
      <c r="D2983">
        <v>4667.5</v>
      </c>
      <c r="E2983">
        <v>4747.05</v>
      </c>
    </row>
    <row r="2984" spans="1:5">
      <c r="A2984" s="1">
        <v>39546</v>
      </c>
      <c r="B2984">
        <v>4760.6499999999996</v>
      </c>
      <c r="C2984">
        <v>4769.55</v>
      </c>
      <c r="D2984">
        <v>4677.8</v>
      </c>
      <c r="E2984">
        <v>4709.6499999999996</v>
      </c>
    </row>
    <row r="2985" spans="1:5">
      <c r="A2985" s="1">
        <v>39545</v>
      </c>
      <c r="B2985">
        <v>4631.3500000000004</v>
      </c>
      <c r="C2985">
        <v>4798.55</v>
      </c>
      <c r="D2985">
        <v>4628.8</v>
      </c>
      <c r="E2985">
        <v>4761.2</v>
      </c>
    </row>
    <row r="2986" spans="1:5">
      <c r="A2986" s="1">
        <v>39542</v>
      </c>
      <c r="B2986">
        <v>4766.7</v>
      </c>
      <c r="C2986">
        <v>4791.7</v>
      </c>
      <c r="D2986">
        <v>4632.7</v>
      </c>
      <c r="E2986">
        <v>4647</v>
      </c>
    </row>
    <row r="2987" spans="1:5">
      <c r="A2987" s="1">
        <v>39541</v>
      </c>
      <c r="B2987">
        <v>4753.8999999999996</v>
      </c>
      <c r="C2987">
        <v>4833.25</v>
      </c>
      <c r="D2987">
        <v>4738.2</v>
      </c>
      <c r="E2987">
        <v>4771.6000000000004</v>
      </c>
    </row>
    <row r="2988" spans="1:5">
      <c r="A2988" s="1">
        <v>39540</v>
      </c>
      <c r="B2988">
        <v>4741.3999999999996</v>
      </c>
      <c r="C2988">
        <v>4916.75</v>
      </c>
      <c r="D2988">
        <v>4741.3999999999996</v>
      </c>
      <c r="E2988">
        <v>4754.2</v>
      </c>
    </row>
    <row r="2989" spans="1:5">
      <c r="A2989" s="1">
        <v>39539</v>
      </c>
      <c r="B2989">
        <v>4735.6499999999996</v>
      </c>
      <c r="C2989">
        <v>4800.75</v>
      </c>
      <c r="D2989">
        <v>4628.75</v>
      </c>
      <c r="E2989">
        <v>4739.55</v>
      </c>
    </row>
    <row r="2990" spans="1:5">
      <c r="A2990" s="1">
        <v>39538</v>
      </c>
      <c r="B2990">
        <v>4942.1499999999996</v>
      </c>
      <c r="C2990">
        <v>4947</v>
      </c>
      <c r="D2990">
        <v>4703.8500000000004</v>
      </c>
      <c r="E2990">
        <v>4734.5</v>
      </c>
    </row>
    <row r="2991" spans="1:5">
      <c r="A2991" s="1">
        <v>39535</v>
      </c>
      <c r="B2991">
        <v>4830</v>
      </c>
      <c r="C2991">
        <v>4970.8</v>
      </c>
      <c r="D2991">
        <v>4796.3500000000004</v>
      </c>
      <c r="E2991">
        <v>4942</v>
      </c>
    </row>
    <row r="2992" spans="1:5">
      <c r="A2992" s="1">
        <v>39534</v>
      </c>
      <c r="B2992">
        <v>4828.8</v>
      </c>
      <c r="C2992">
        <v>4863.75</v>
      </c>
      <c r="D2992">
        <v>4769.6000000000004</v>
      </c>
      <c r="E2992">
        <v>4830.25</v>
      </c>
    </row>
    <row r="2993" spans="1:5">
      <c r="A2993" s="1">
        <v>39533</v>
      </c>
      <c r="B2993">
        <v>4878.7</v>
      </c>
      <c r="C2993">
        <v>4912.3</v>
      </c>
      <c r="D2993">
        <v>4808.6499999999996</v>
      </c>
      <c r="E2993">
        <v>4828.8500000000004</v>
      </c>
    </row>
    <row r="2994" spans="1:5">
      <c r="A2994" s="1">
        <v>39532</v>
      </c>
      <c r="B2994">
        <v>4616.8</v>
      </c>
      <c r="C2994">
        <v>4896.8</v>
      </c>
      <c r="D2994">
        <v>4616.8</v>
      </c>
      <c r="E2994">
        <v>4877.5</v>
      </c>
    </row>
    <row r="2995" spans="1:5">
      <c r="A2995" s="1">
        <v>39531</v>
      </c>
      <c r="B2995">
        <v>4576.8</v>
      </c>
      <c r="C2995">
        <v>4649.45</v>
      </c>
      <c r="D2995">
        <v>4539.8</v>
      </c>
      <c r="E2995">
        <v>4609.8500000000004</v>
      </c>
    </row>
    <row r="2996" spans="1:5">
      <c r="A2996" s="1">
        <v>39526</v>
      </c>
      <c r="B2996">
        <v>4534.75</v>
      </c>
      <c r="C2996">
        <v>4718.3999999999996</v>
      </c>
      <c r="D2996">
        <v>4533.8999999999996</v>
      </c>
      <c r="E2996">
        <v>4573.95</v>
      </c>
    </row>
    <row r="2997" spans="1:5">
      <c r="A2997" s="1">
        <v>39525</v>
      </c>
      <c r="B2997">
        <v>4519.8999999999996</v>
      </c>
      <c r="C2997">
        <v>4617.95</v>
      </c>
      <c r="D2997">
        <v>4468.55</v>
      </c>
      <c r="E2997">
        <v>4533</v>
      </c>
    </row>
    <row r="2998" spans="1:5">
      <c r="A2998" s="1">
        <v>39524</v>
      </c>
      <c r="B2998">
        <v>4745.45</v>
      </c>
      <c r="C2998">
        <v>4745.45</v>
      </c>
      <c r="D2998">
        <v>4482.1000000000004</v>
      </c>
      <c r="E2998">
        <v>4503.1000000000004</v>
      </c>
    </row>
    <row r="2999" spans="1:5">
      <c r="A2999" s="1">
        <v>39521</v>
      </c>
      <c r="B2999">
        <v>4623.8</v>
      </c>
      <c r="C2999">
        <v>4758.95</v>
      </c>
      <c r="D2999">
        <v>4607.55</v>
      </c>
      <c r="E2999">
        <v>4745.8</v>
      </c>
    </row>
    <row r="3000" spans="1:5">
      <c r="A3000" s="1">
        <v>39520</v>
      </c>
      <c r="B3000">
        <v>4868.7</v>
      </c>
      <c r="C3000">
        <v>4868.8</v>
      </c>
      <c r="D3000">
        <v>4580.1499999999996</v>
      </c>
      <c r="E3000">
        <v>4623.6000000000004</v>
      </c>
    </row>
    <row r="3001" spans="1:5">
      <c r="A3001" s="1">
        <v>39519</v>
      </c>
      <c r="B3001">
        <v>4869.75</v>
      </c>
      <c r="C3001">
        <v>5019.2</v>
      </c>
      <c r="D3001">
        <v>4854.75</v>
      </c>
      <c r="E3001">
        <v>4872</v>
      </c>
    </row>
    <row r="3002" spans="1:5">
      <c r="A3002" s="1">
        <v>39518</v>
      </c>
      <c r="B3002">
        <v>4796.3</v>
      </c>
      <c r="C3002">
        <v>4888.5</v>
      </c>
      <c r="D3002">
        <v>4732.8500000000004</v>
      </c>
      <c r="E3002">
        <v>4865.8999999999996</v>
      </c>
    </row>
    <row r="3003" spans="1:5">
      <c r="A3003" s="1">
        <v>39517</v>
      </c>
      <c r="B3003">
        <v>4767.8</v>
      </c>
      <c r="C3003">
        <v>4814.95</v>
      </c>
      <c r="D3003">
        <v>4620.5</v>
      </c>
      <c r="E3003">
        <v>4800.3999999999996</v>
      </c>
    </row>
    <row r="3004" spans="1:5">
      <c r="A3004" s="1">
        <v>39514</v>
      </c>
      <c r="B3004">
        <v>4918.3</v>
      </c>
      <c r="C3004">
        <v>4918.3</v>
      </c>
      <c r="D3004">
        <v>4672.25</v>
      </c>
      <c r="E3004">
        <v>4771.6000000000004</v>
      </c>
    </row>
    <row r="3005" spans="1:5">
      <c r="A3005" s="1">
        <v>39512</v>
      </c>
      <c r="B3005">
        <v>4866.8500000000004</v>
      </c>
      <c r="C3005">
        <v>4936.75</v>
      </c>
      <c r="D3005">
        <v>4847.25</v>
      </c>
      <c r="E3005">
        <v>4921.3999999999996</v>
      </c>
    </row>
    <row r="3006" spans="1:5">
      <c r="A3006" s="1">
        <v>39511</v>
      </c>
      <c r="B3006">
        <v>4958.55</v>
      </c>
      <c r="C3006">
        <v>4976.7</v>
      </c>
      <c r="D3006">
        <v>4812.95</v>
      </c>
      <c r="E3006">
        <v>4864.25</v>
      </c>
    </row>
    <row r="3007" spans="1:5">
      <c r="A3007" s="1">
        <v>39510</v>
      </c>
      <c r="B3007">
        <v>5222.8</v>
      </c>
      <c r="C3007">
        <v>5222.8</v>
      </c>
      <c r="D3007">
        <v>4936.05</v>
      </c>
      <c r="E3007">
        <v>4953</v>
      </c>
    </row>
    <row r="3008" spans="1:5">
      <c r="A3008" s="1">
        <v>39507</v>
      </c>
      <c r="B3008">
        <v>5285</v>
      </c>
      <c r="C3008">
        <v>5290.8</v>
      </c>
      <c r="D3008">
        <v>5098.3500000000004</v>
      </c>
      <c r="E3008">
        <v>5223.5</v>
      </c>
    </row>
    <row r="3009" spans="1:5">
      <c r="A3009" s="1">
        <v>39506</v>
      </c>
      <c r="B3009">
        <v>5266.35</v>
      </c>
      <c r="C3009">
        <v>5302.85</v>
      </c>
      <c r="D3009">
        <v>5227.1499999999996</v>
      </c>
      <c r="E3009">
        <v>5285.1</v>
      </c>
    </row>
    <row r="3010" spans="1:5">
      <c r="A3010" s="1">
        <v>39505</v>
      </c>
      <c r="B3010">
        <v>5271.4</v>
      </c>
      <c r="C3010">
        <v>5368.15</v>
      </c>
      <c r="D3010">
        <v>5249.75</v>
      </c>
      <c r="E3010">
        <v>5268.4</v>
      </c>
    </row>
    <row r="3011" spans="1:5">
      <c r="A3011" s="1">
        <v>39504</v>
      </c>
      <c r="B3011">
        <v>5200.8</v>
      </c>
      <c r="C3011">
        <v>5281.2</v>
      </c>
      <c r="D3011">
        <v>5200.8</v>
      </c>
      <c r="E3011">
        <v>5270.05</v>
      </c>
    </row>
    <row r="3012" spans="1:5">
      <c r="A3012" s="1">
        <v>39503</v>
      </c>
      <c r="B3012">
        <v>5112.25</v>
      </c>
      <c r="C3012">
        <v>5212.3500000000004</v>
      </c>
      <c r="D3012">
        <v>5055.1499999999996</v>
      </c>
      <c r="E3012">
        <v>5200.7</v>
      </c>
    </row>
    <row r="3013" spans="1:5">
      <c r="A3013" s="1">
        <v>39500</v>
      </c>
      <c r="B3013">
        <v>5183.3999999999996</v>
      </c>
      <c r="C3013">
        <v>5184</v>
      </c>
      <c r="D3013">
        <v>5092.8</v>
      </c>
      <c r="E3013">
        <v>5110.75</v>
      </c>
    </row>
    <row r="3014" spans="1:5">
      <c r="A3014" s="1">
        <v>39499</v>
      </c>
      <c r="B3014">
        <v>5156.8999999999996</v>
      </c>
      <c r="C3014">
        <v>5241.3500000000004</v>
      </c>
      <c r="D3014">
        <v>5120.05</v>
      </c>
      <c r="E3014">
        <v>5191.8</v>
      </c>
    </row>
    <row r="3015" spans="1:5">
      <c r="A3015" s="1">
        <v>39498</v>
      </c>
      <c r="B3015">
        <v>5267.15</v>
      </c>
      <c r="C3015">
        <v>5267.15</v>
      </c>
      <c r="D3015">
        <v>5116.3</v>
      </c>
      <c r="E3015">
        <v>5154.45</v>
      </c>
    </row>
    <row r="3016" spans="1:5">
      <c r="A3016" s="1">
        <v>39497</v>
      </c>
      <c r="B3016">
        <v>5278.4</v>
      </c>
      <c r="C3016">
        <v>5368.45</v>
      </c>
      <c r="D3016">
        <v>5262</v>
      </c>
      <c r="E3016">
        <v>5280.8</v>
      </c>
    </row>
    <row r="3017" spans="1:5">
      <c r="A3017" s="1">
        <v>39496</v>
      </c>
      <c r="B3017">
        <v>5304.45</v>
      </c>
      <c r="C3017">
        <v>5348.6</v>
      </c>
      <c r="D3017">
        <v>5224</v>
      </c>
      <c r="E3017">
        <v>5276.9</v>
      </c>
    </row>
    <row r="3018" spans="1:5">
      <c r="A3018" s="1">
        <v>39493</v>
      </c>
      <c r="B3018">
        <v>5202.8500000000004</v>
      </c>
      <c r="C3018">
        <v>5315.4</v>
      </c>
      <c r="D3018">
        <v>5104.75</v>
      </c>
      <c r="E3018">
        <v>5302.9</v>
      </c>
    </row>
    <row r="3019" spans="1:5">
      <c r="A3019" s="1">
        <v>39492</v>
      </c>
      <c r="B3019">
        <v>4944.6499999999996</v>
      </c>
      <c r="C3019">
        <v>5220.25</v>
      </c>
      <c r="D3019">
        <v>4944.6499999999996</v>
      </c>
      <c r="E3019">
        <v>5202</v>
      </c>
    </row>
    <row r="3020" spans="1:5">
      <c r="A3020" s="1">
        <v>39491</v>
      </c>
      <c r="B3020">
        <v>4836.55</v>
      </c>
      <c r="C3020">
        <v>4986.55</v>
      </c>
      <c r="D3020">
        <v>4836.55</v>
      </c>
      <c r="E3020">
        <v>4929.45</v>
      </c>
    </row>
    <row r="3021" spans="1:5">
      <c r="A3021" s="1">
        <v>39490</v>
      </c>
      <c r="B3021">
        <v>4877.8500000000004</v>
      </c>
      <c r="C3021">
        <v>4949.6000000000004</v>
      </c>
      <c r="D3021">
        <v>4820.45</v>
      </c>
      <c r="E3021">
        <v>4838.25</v>
      </c>
    </row>
    <row r="3022" spans="1:5">
      <c r="A3022" s="1">
        <v>39489</v>
      </c>
      <c r="B3022">
        <v>5120.55</v>
      </c>
      <c r="C3022">
        <v>5126.3999999999996</v>
      </c>
      <c r="D3022">
        <v>4803.6000000000004</v>
      </c>
      <c r="E3022">
        <v>4857</v>
      </c>
    </row>
    <row r="3023" spans="1:5">
      <c r="A3023" s="1">
        <v>39486</v>
      </c>
      <c r="B3023">
        <v>5132.1000000000004</v>
      </c>
      <c r="C3023">
        <v>5173.8500000000004</v>
      </c>
      <c r="D3023">
        <v>5034.25</v>
      </c>
      <c r="E3023">
        <v>5120.3500000000004</v>
      </c>
    </row>
    <row r="3024" spans="1:5">
      <c r="A3024" s="1">
        <v>39485</v>
      </c>
      <c r="B3024">
        <v>5322.55</v>
      </c>
      <c r="C3024">
        <v>5344.6</v>
      </c>
      <c r="D3024">
        <v>5113.8500000000004</v>
      </c>
      <c r="E3024">
        <v>5133.25</v>
      </c>
    </row>
    <row r="3025" spans="1:5">
      <c r="A3025" s="1">
        <v>39484</v>
      </c>
      <c r="B3025">
        <v>5470.4</v>
      </c>
      <c r="C3025">
        <v>5470.4</v>
      </c>
      <c r="D3025">
        <v>5257.05</v>
      </c>
      <c r="E3025">
        <v>5322.55</v>
      </c>
    </row>
    <row r="3026" spans="1:5">
      <c r="A3026" s="1">
        <v>39483</v>
      </c>
      <c r="B3026">
        <v>5463.75</v>
      </c>
      <c r="C3026">
        <v>5500.6</v>
      </c>
      <c r="D3026">
        <v>5412.95</v>
      </c>
      <c r="E3026">
        <v>5483.9</v>
      </c>
    </row>
    <row r="3027" spans="1:5">
      <c r="A3027" s="1">
        <v>39482</v>
      </c>
      <c r="B3027">
        <v>5315.55</v>
      </c>
      <c r="C3027">
        <v>5545.2</v>
      </c>
      <c r="D3027">
        <v>5315.55</v>
      </c>
      <c r="E3027">
        <v>5463.5</v>
      </c>
    </row>
    <row r="3028" spans="1:5">
      <c r="A3028" s="1">
        <v>39479</v>
      </c>
      <c r="B3028">
        <v>5140.6000000000004</v>
      </c>
      <c r="C3028">
        <v>5339.95</v>
      </c>
      <c r="D3028">
        <v>5090.75</v>
      </c>
      <c r="E3028">
        <v>5317.25</v>
      </c>
    </row>
    <row r="3029" spans="1:5">
      <c r="A3029" s="1">
        <v>39478</v>
      </c>
      <c r="B3029">
        <v>5172.25</v>
      </c>
      <c r="C3029">
        <v>5251.65</v>
      </c>
      <c r="D3029">
        <v>5071.1499999999996</v>
      </c>
      <c r="E3029">
        <v>5137.45</v>
      </c>
    </row>
    <row r="3030" spans="1:5">
      <c r="A3030" s="1">
        <v>39477</v>
      </c>
      <c r="B3030">
        <v>5283.75</v>
      </c>
      <c r="C3030">
        <v>5314.3</v>
      </c>
      <c r="D3030">
        <v>5142.25</v>
      </c>
      <c r="E3030">
        <v>5167.6000000000004</v>
      </c>
    </row>
    <row r="3031" spans="1:5">
      <c r="A3031" s="1">
        <v>39476</v>
      </c>
      <c r="B3031">
        <v>5279.55</v>
      </c>
      <c r="C3031">
        <v>5391.6</v>
      </c>
      <c r="D3031">
        <v>5225.25</v>
      </c>
      <c r="E3031">
        <v>5280.8</v>
      </c>
    </row>
    <row r="3032" spans="1:5">
      <c r="A3032" s="1">
        <v>39475</v>
      </c>
      <c r="B3032">
        <v>5380.95</v>
      </c>
      <c r="C3032">
        <v>5380.95</v>
      </c>
      <c r="D3032">
        <v>5071</v>
      </c>
      <c r="E3032">
        <v>5274.1</v>
      </c>
    </row>
    <row r="3033" spans="1:5">
      <c r="A3033" s="1">
        <v>39472</v>
      </c>
      <c r="B3033">
        <v>5035.05</v>
      </c>
      <c r="C3033">
        <v>5399.25</v>
      </c>
      <c r="D3033">
        <v>5035.05</v>
      </c>
      <c r="E3033">
        <v>5383.35</v>
      </c>
    </row>
    <row r="3034" spans="1:5">
      <c r="A3034" s="1">
        <v>39471</v>
      </c>
      <c r="B3034">
        <v>5208</v>
      </c>
      <c r="C3034">
        <v>5357.2</v>
      </c>
      <c r="D3034">
        <v>4995.8</v>
      </c>
      <c r="E3034">
        <v>5033.45</v>
      </c>
    </row>
    <row r="3035" spans="1:5">
      <c r="A3035" s="1">
        <v>39470</v>
      </c>
      <c r="B3035">
        <v>4903.05</v>
      </c>
      <c r="C3035">
        <v>5328.05</v>
      </c>
      <c r="D3035">
        <v>4891.6000000000004</v>
      </c>
      <c r="E3035">
        <v>5203.3999999999996</v>
      </c>
    </row>
    <row r="3036" spans="1:5">
      <c r="A3036" s="1">
        <v>39469</v>
      </c>
      <c r="B3036">
        <v>5203.3500000000004</v>
      </c>
      <c r="C3036">
        <v>5203.3500000000004</v>
      </c>
      <c r="D3036">
        <v>4448.5</v>
      </c>
      <c r="E3036">
        <v>4899.3</v>
      </c>
    </row>
    <row r="3037" spans="1:5">
      <c r="A3037" s="1">
        <v>39468</v>
      </c>
      <c r="B3037">
        <v>5705</v>
      </c>
      <c r="C3037">
        <v>5705</v>
      </c>
      <c r="D3037">
        <v>4977.1000000000004</v>
      </c>
      <c r="E3037">
        <v>5208.8</v>
      </c>
    </row>
    <row r="3038" spans="1:5">
      <c r="A3038" s="1">
        <v>39465</v>
      </c>
      <c r="B3038">
        <v>5907.75</v>
      </c>
      <c r="C3038">
        <v>5908.75</v>
      </c>
      <c r="D3038">
        <v>5677</v>
      </c>
      <c r="E3038">
        <v>5705.3</v>
      </c>
    </row>
    <row r="3039" spans="1:5">
      <c r="A3039" s="1">
        <v>39464</v>
      </c>
      <c r="B3039">
        <v>5937.95</v>
      </c>
      <c r="C3039">
        <v>6013.15</v>
      </c>
      <c r="D3039">
        <v>5880.3</v>
      </c>
      <c r="E3039">
        <v>5913.2</v>
      </c>
    </row>
    <row r="3040" spans="1:5">
      <c r="A3040" s="1">
        <v>39463</v>
      </c>
      <c r="B3040">
        <v>6065</v>
      </c>
      <c r="C3040">
        <v>6065</v>
      </c>
      <c r="D3040">
        <v>5825.75</v>
      </c>
      <c r="E3040">
        <v>5935.75</v>
      </c>
    </row>
    <row r="3041" spans="1:5">
      <c r="A3041" s="1">
        <v>39462</v>
      </c>
      <c r="B3041">
        <v>6226.35</v>
      </c>
      <c r="C3041">
        <v>6260.45</v>
      </c>
      <c r="D3041">
        <v>6053.3</v>
      </c>
      <c r="E3041">
        <v>6074.25</v>
      </c>
    </row>
    <row r="3042" spans="1:5">
      <c r="A3042" s="1">
        <v>39461</v>
      </c>
      <c r="B3042">
        <v>6208.8</v>
      </c>
      <c r="C3042">
        <v>6244.15</v>
      </c>
      <c r="D3042">
        <v>6172</v>
      </c>
      <c r="E3042">
        <v>6206.8</v>
      </c>
    </row>
    <row r="3043" spans="1:5">
      <c r="A3043" s="1">
        <v>39458</v>
      </c>
      <c r="B3043">
        <v>6166.65</v>
      </c>
      <c r="C3043">
        <v>6224.2</v>
      </c>
      <c r="D3043">
        <v>6112.55</v>
      </c>
      <c r="E3043">
        <v>6200.1</v>
      </c>
    </row>
    <row r="3044" spans="1:5">
      <c r="A3044" s="1">
        <v>39457</v>
      </c>
      <c r="B3044">
        <v>6278.1</v>
      </c>
      <c r="C3044">
        <v>6347</v>
      </c>
      <c r="D3044">
        <v>6142.9</v>
      </c>
      <c r="E3044">
        <v>6156.95</v>
      </c>
    </row>
    <row r="3045" spans="1:5">
      <c r="A3045" s="1">
        <v>39456</v>
      </c>
      <c r="B3045">
        <v>6287.55</v>
      </c>
      <c r="C3045">
        <v>6338.3</v>
      </c>
      <c r="D3045">
        <v>6231.25</v>
      </c>
      <c r="E3045">
        <v>6272</v>
      </c>
    </row>
    <row r="3046" spans="1:5">
      <c r="A3046" s="1">
        <v>39455</v>
      </c>
      <c r="B3046">
        <v>6282.45</v>
      </c>
      <c r="C3046">
        <v>6357.1</v>
      </c>
      <c r="D3046">
        <v>6221.6</v>
      </c>
      <c r="E3046">
        <v>6287.85</v>
      </c>
    </row>
    <row r="3047" spans="1:5">
      <c r="A3047" s="1">
        <v>39454</v>
      </c>
      <c r="B3047">
        <v>6271</v>
      </c>
      <c r="C3047">
        <v>6289.8</v>
      </c>
      <c r="D3047">
        <v>6193.35</v>
      </c>
      <c r="E3047">
        <v>6279.1</v>
      </c>
    </row>
    <row r="3048" spans="1:5">
      <c r="A3048" s="1">
        <v>39451</v>
      </c>
      <c r="B3048">
        <v>6179.1</v>
      </c>
      <c r="C3048">
        <v>6300.05</v>
      </c>
      <c r="D3048">
        <v>6179.1</v>
      </c>
      <c r="E3048">
        <v>6274.3</v>
      </c>
    </row>
    <row r="3049" spans="1:5">
      <c r="A3049" s="1">
        <v>39450</v>
      </c>
      <c r="B3049">
        <v>6184.25</v>
      </c>
      <c r="C3049">
        <v>6230.15</v>
      </c>
      <c r="D3049">
        <v>6126.4</v>
      </c>
      <c r="E3049">
        <v>6178.55</v>
      </c>
    </row>
    <row r="3050" spans="1:5">
      <c r="A3050" s="1">
        <v>39449</v>
      </c>
      <c r="B3050">
        <v>6144.7</v>
      </c>
      <c r="C3050">
        <v>6197</v>
      </c>
      <c r="D3050">
        <v>6060.85</v>
      </c>
      <c r="E3050">
        <v>6179.4</v>
      </c>
    </row>
    <row r="3051" spans="1:5">
      <c r="A3051" s="1">
        <v>39448</v>
      </c>
      <c r="B3051">
        <v>6136.75</v>
      </c>
      <c r="C3051">
        <v>6165.35</v>
      </c>
      <c r="D3051">
        <v>6109.85</v>
      </c>
      <c r="E3051">
        <v>6144.35</v>
      </c>
    </row>
    <row r="3052" spans="1:5">
      <c r="A3052" s="1">
        <v>39447</v>
      </c>
      <c r="B3052">
        <v>6095</v>
      </c>
      <c r="C3052">
        <v>6167.75</v>
      </c>
      <c r="D3052">
        <v>6095</v>
      </c>
      <c r="E3052">
        <v>6138.6</v>
      </c>
    </row>
    <row r="3053" spans="1:5">
      <c r="A3053" s="1">
        <v>39444</v>
      </c>
      <c r="B3053">
        <v>6079.55</v>
      </c>
      <c r="C3053">
        <v>6098.6</v>
      </c>
      <c r="D3053">
        <v>6021.9</v>
      </c>
      <c r="E3053">
        <v>6079.7</v>
      </c>
    </row>
    <row r="3054" spans="1:5">
      <c r="A3054" s="1">
        <v>39443</v>
      </c>
      <c r="B3054">
        <v>6069</v>
      </c>
      <c r="C3054">
        <v>6110.85</v>
      </c>
      <c r="D3054">
        <v>6060.2</v>
      </c>
      <c r="E3054">
        <v>6081.5</v>
      </c>
    </row>
    <row r="3055" spans="1:5">
      <c r="A3055" s="1">
        <v>39442</v>
      </c>
      <c r="B3055">
        <v>5988.45</v>
      </c>
      <c r="C3055">
        <v>6085.25</v>
      </c>
      <c r="D3055">
        <v>5988.45</v>
      </c>
      <c r="E3055">
        <v>6070.75</v>
      </c>
    </row>
    <row r="3056" spans="1:5">
      <c r="A3056" s="1">
        <v>39440</v>
      </c>
      <c r="B3056">
        <v>5771.3</v>
      </c>
      <c r="C3056">
        <v>6001.05</v>
      </c>
      <c r="D3056">
        <v>5771.3</v>
      </c>
      <c r="E3056">
        <v>5985.1</v>
      </c>
    </row>
    <row r="3057" spans="1:5">
      <c r="A3057" s="1">
        <v>39436</v>
      </c>
      <c r="B3057">
        <v>5751.75</v>
      </c>
      <c r="C3057">
        <v>5799.5</v>
      </c>
      <c r="D3057">
        <v>5742.75</v>
      </c>
      <c r="E3057">
        <v>5766.5</v>
      </c>
    </row>
    <row r="3058" spans="1:5">
      <c r="A3058" s="1">
        <v>39435</v>
      </c>
      <c r="B3058">
        <v>5730.25</v>
      </c>
      <c r="C3058">
        <v>5840.8</v>
      </c>
      <c r="D3058">
        <v>5676.7</v>
      </c>
      <c r="E3058">
        <v>5751.15</v>
      </c>
    </row>
    <row r="3059" spans="1:5">
      <c r="A3059" s="1">
        <v>39434</v>
      </c>
      <c r="B3059">
        <v>5777.6</v>
      </c>
      <c r="C3059">
        <v>5874.6</v>
      </c>
      <c r="D3059">
        <v>5710.6</v>
      </c>
      <c r="E3059">
        <v>5742.3</v>
      </c>
    </row>
    <row r="3060" spans="1:5">
      <c r="A3060" s="1">
        <v>39433</v>
      </c>
      <c r="B3060">
        <v>6037.95</v>
      </c>
      <c r="C3060">
        <v>6039.95</v>
      </c>
      <c r="D3060">
        <v>5740.6</v>
      </c>
      <c r="E3060">
        <v>5777</v>
      </c>
    </row>
    <row r="3061" spans="1:5">
      <c r="A3061" s="1">
        <v>39430</v>
      </c>
      <c r="B3061">
        <v>6056.2</v>
      </c>
      <c r="C3061">
        <v>6078.55</v>
      </c>
      <c r="D3061">
        <v>6015.05</v>
      </c>
      <c r="E3061">
        <v>6047.7</v>
      </c>
    </row>
    <row r="3062" spans="1:5">
      <c r="A3062" s="1">
        <v>39429</v>
      </c>
      <c r="B3062">
        <v>6159.25</v>
      </c>
      <c r="C3062">
        <v>6185.4</v>
      </c>
      <c r="D3062">
        <v>6040.4</v>
      </c>
      <c r="E3062">
        <v>6058.1</v>
      </c>
    </row>
    <row r="3063" spans="1:5">
      <c r="A3063" s="1">
        <v>39428</v>
      </c>
      <c r="B3063">
        <v>6067.05</v>
      </c>
      <c r="C3063">
        <v>6175.65</v>
      </c>
      <c r="D3063">
        <v>6005.45</v>
      </c>
      <c r="E3063">
        <v>6159.3</v>
      </c>
    </row>
    <row r="3064" spans="1:5">
      <c r="A3064" s="1">
        <v>39427</v>
      </c>
      <c r="B3064">
        <v>5960.4</v>
      </c>
      <c r="C3064">
        <v>6111.2</v>
      </c>
      <c r="D3064">
        <v>5960.4</v>
      </c>
      <c r="E3064">
        <v>6097.25</v>
      </c>
    </row>
    <row r="3065" spans="1:5">
      <c r="A3065" s="1">
        <v>39426</v>
      </c>
      <c r="B3065">
        <v>5974</v>
      </c>
      <c r="C3065">
        <v>6015.3</v>
      </c>
      <c r="D3065">
        <v>5923.35</v>
      </c>
      <c r="E3065">
        <v>5960.6</v>
      </c>
    </row>
    <row r="3066" spans="1:5">
      <c r="A3066" s="1">
        <v>39423</v>
      </c>
      <c r="B3066">
        <v>5963.6</v>
      </c>
      <c r="C3066">
        <v>6042.1</v>
      </c>
      <c r="D3066">
        <v>5894.8</v>
      </c>
      <c r="E3066">
        <v>5974.3</v>
      </c>
    </row>
    <row r="3067" spans="1:5">
      <c r="A3067" s="1">
        <v>39422</v>
      </c>
      <c r="B3067">
        <v>5941.05</v>
      </c>
      <c r="C3067">
        <v>6027.05</v>
      </c>
      <c r="D3067">
        <v>5919.8</v>
      </c>
      <c r="E3067">
        <v>5954.7</v>
      </c>
    </row>
    <row r="3068" spans="1:5">
      <c r="A3068" s="1">
        <v>39421</v>
      </c>
      <c r="B3068">
        <v>5861.9</v>
      </c>
      <c r="C3068">
        <v>5949.3</v>
      </c>
      <c r="D3068">
        <v>5859.95</v>
      </c>
      <c r="E3068">
        <v>5940</v>
      </c>
    </row>
    <row r="3069" spans="1:5">
      <c r="A3069" s="1">
        <v>39420</v>
      </c>
      <c r="B3069">
        <v>5870.2</v>
      </c>
      <c r="C3069">
        <v>5897.25</v>
      </c>
      <c r="D3069">
        <v>5840.3</v>
      </c>
      <c r="E3069">
        <v>5858.35</v>
      </c>
    </row>
    <row r="3070" spans="1:5">
      <c r="A3070" s="1">
        <v>39419</v>
      </c>
      <c r="B3070">
        <v>5765.45</v>
      </c>
      <c r="C3070">
        <v>5878.8</v>
      </c>
      <c r="D3070">
        <v>5754.6</v>
      </c>
      <c r="E3070">
        <v>5865</v>
      </c>
    </row>
    <row r="3071" spans="1:5">
      <c r="A3071" s="1">
        <v>39416</v>
      </c>
      <c r="B3071">
        <v>5633.9</v>
      </c>
      <c r="C3071">
        <v>5782.55</v>
      </c>
      <c r="D3071">
        <v>5632.65</v>
      </c>
      <c r="E3071">
        <v>5762.75</v>
      </c>
    </row>
    <row r="3072" spans="1:5">
      <c r="A3072" s="1">
        <v>39415</v>
      </c>
      <c r="B3072">
        <v>5617.8</v>
      </c>
      <c r="C3072">
        <v>5725</v>
      </c>
      <c r="D3072">
        <v>5612.1</v>
      </c>
      <c r="E3072">
        <v>5634.6</v>
      </c>
    </row>
    <row r="3073" spans="1:5">
      <c r="A3073" s="1">
        <v>39414</v>
      </c>
      <c r="B3073">
        <v>5699.55</v>
      </c>
      <c r="C3073">
        <v>5749.95</v>
      </c>
      <c r="D3073">
        <v>5595.5</v>
      </c>
      <c r="E3073">
        <v>5617.55</v>
      </c>
    </row>
    <row r="3074" spans="1:5">
      <c r="A3074" s="1">
        <v>39413</v>
      </c>
      <c r="B3074">
        <v>5729.25</v>
      </c>
      <c r="C3074">
        <v>5743.55</v>
      </c>
      <c r="D3074">
        <v>5655.6</v>
      </c>
      <c r="E3074">
        <v>5698.15</v>
      </c>
    </row>
    <row r="3075" spans="1:5">
      <c r="A3075" s="1">
        <v>39412</v>
      </c>
      <c r="B3075">
        <v>5611.3</v>
      </c>
      <c r="C3075">
        <v>5772.55</v>
      </c>
      <c r="D3075">
        <v>5608.95</v>
      </c>
      <c r="E3075">
        <v>5731.7</v>
      </c>
    </row>
    <row r="3076" spans="1:5">
      <c r="A3076" s="1">
        <v>39409</v>
      </c>
      <c r="B3076">
        <v>5524.3</v>
      </c>
      <c r="C3076">
        <v>5638.6</v>
      </c>
      <c r="D3076">
        <v>5514.75</v>
      </c>
      <c r="E3076">
        <v>5608.6</v>
      </c>
    </row>
    <row r="3077" spans="1:5">
      <c r="A3077" s="1">
        <v>39408</v>
      </c>
      <c r="B3077">
        <v>5564.65</v>
      </c>
      <c r="C3077">
        <v>5608.65</v>
      </c>
      <c r="D3077">
        <v>5394.35</v>
      </c>
      <c r="E3077">
        <v>5519.35</v>
      </c>
    </row>
    <row r="3078" spans="1:5">
      <c r="A3078" s="1">
        <v>39407</v>
      </c>
      <c r="B3078">
        <v>5778.8</v>
      </c>
      <c r="C3078">
        <v>5790.05</v>
      </c>
      <c r="D3078">
        <v>5530.85</v>
      </c>
      <c r="E3078">
        <v>5561.05</v>
      </c>
    </row>
    <row r="3079" spans="1:5">
      <c r="A3079" s="1">
        <v>39406</v>
      </c>
      <c r="B3079">
        <v>5911.25</v>
      </c>
      <c r="C3079">
        <v>5923.7</v>
      </c>
      <c r="D3079">
        <v>5755.8</v>
      </c>
      <c r="E3079">
        <v>5780.9</v>
      </c>
    </row>
    <row r="3080" spans="1:5">
      <c r="A3080" s="1">
        <v>39405</v>
      </c>
      <c r="B3080">
        <v>5908.05</v>
      </c>
      <c r="C3080">
        <v>5981.8</v>
      </c>
      <c r="D3080">
        <v>5893.8</v>
      </c>
      <c r="E3080">
        <v>5907.65</v>
      </c>
    </row>
    <row r="3081" spans="1:5">
      <c r="A3081" s="1">
        <v>39402</v>
      </c>
      <c r="B3081">
        <v>5913.15</v>
      </c>
      <c r="C3081">
        <v>5948.05</v>
      </c>
      <c r="D3081">
        <v>5817.4</v>
      </c>
      <c r="E3081">
        <v>5906.85</v>
      </c>
    </row>
    <row r="3082" spans="1:5">
      <c r="A3082" s="1">
        <v>39401</v>
      </c>
      <c r="B3082">
        <v>5942.7</v>
      </c>
      <c r="C3082">
        <v>5966.95</v>
      </c>
      <c r="D3082">
        <v>5895.65</v>
      </c>
      <c r="E3082">
        <v>5912.1</v>
      </c>
    </row>
    <row r="3083" spans="1:5">
      <c r="A3083" s="1">
        <v>39400</v>
      </c>
      <c r="B3083">
        <v>5703.95</v>
      </c>
      <c r="C3083">
        <v>5950.2</v>
      </c>
      <c r="D3083">
        <v>5700.05</v>
      </c>
      <c r="E3083">
        <v>5937.9</v>
      </c>
    </row>
    <row r="3084" spans="1:5">
      <c r="A3084" s="1">
        <v>39399</v>
      </c>
      <c r="B3084">
        <v>5612.35</v>
      </c>
      <c r="C3084">
        <v>5758.85</v>
      </c>
      <c r="D3084">
        <v>5591.6</v>
      </c>
      <c r="E3084">
        <v>5695.4</v>
      </c>
    </row>
    <row r="3085" spans="1:5">
      <c r="A3085" s="1">
        <v>39398</v>
      </c>
      <c r="B3085">
        <v>5660.6</v>
      </c>
      <c r="C3085">
        <v>5660.6</v>
      </c>
      <c r="D3085">
        <v>5477.5</v>
      </c>
      <c r="E3085">
        <v>5617.1</v>
      </c>
    </row>
    <row r="3086" spans="1:5">
      <c r="A3086" s="1">
        <v>39395</v>
      </c>
      <c r="B3086">
        <v>5703.45</v>
      </c>
      <c r="C3086">
        <v>5794.2</v>
      </c>
      <c r="D3086">
        <v>5614.9</v>
      </c>
      <c r="E3086">
        <v>5663.25</v>
      </c>
    </row>
    <row r="3087" spans="1:5">
      <c r="A3087" s="1">
        <v>39394</v>
      </c>
      <c r="B3087">
        <v>5779.3</v>
      </c>
      <c r="C3087">
        <v>5780.8</v>
      </c>
      <c r="D3087">
        <v>5646.75</v>
      </c>
      <c r="E3087">
        <v>5698.75</v>
      </c>
    </row>
    <row r="3088" spans="1:5">
      <c r="A3088" s="1">
        <v>39393</v>
      </c>
      <c r="B3088">
        <v>5782.4</v>
      </c>
      <c r="C3088">
        <v>5861.35</v>
      </c>
      <c r="D3088">
        <v>5744.3</v>
      </c>
      <c r="E3088">
        <v>5782.35</v>
      </c>
    </row>
    <row r="3089" spans="1:5">
      <c r="A3089" s="1">
        <v>39392</v>
      </c>
      <c r="B3089">
        <v>5847.1</v>
      </c>
      <c r="C3089">
        <v>5957.2</v>
      </c>
      <c r="D3089">
        <v>5759.95</v>
      </c>
      <c r="E3089">
        <v>5786.5</v>
      </c>
    </row>
    <row r="3090" spans="1:5">
      <c r="A3090" s="1">
        <v>39391</v>
      </c>
      <c r="B3090">
        <v>5931.9</v>
      </c>
      <c r="C3090">
        <v>5948.55</v>
      </c>
      <c r="D3090">
        <v>5819.6</v>
      </c>
      <c r="E3090">
        <v>5847.3</v>
      </c>
    </row>
    <row r="3091" spans="1:5">
      <c r="A3091" s="1">
        <v>39388</v>
      </c>
      <c r="B3091">
        <v>5854.85</v>
      </c>
      <c r="C3091">
        <v>5944.75</v>
      </c>
      <c r="D3091">
        <v>5714.25</v>
      </c>
      <c r="E3091">
        <v>5932.4</v>
      </c>
    </row>
    <row r="3092" spans="1:5">
      <c r="A3092" s="1">
        <v>39387</v>
      </c>
      <c r="B3092">
        <v>5903.8</v>
      </c>
      <c r="C3092">
        <v>6011.95</v>
      </c>
      <c r="D3092">
        <v>5837.2</v>
      </c>
      <c r="E3092">
        <v>5866.45</v>
      </c>
    </row>
    <row r="3093" spans="1:5">
      <c r="A3093" s="1">
        <v>39386</v>
      </c>
      <c r="B3093">
        <v>5868.9</v>
      </c>
      <c r="C3093">
        <v>5952.25</v>
      </c>
      <c r="D3093">
        <v>5861.3</v>
      </c>
      <c r="E3093">
        <v>5900.65</v>
      </c>
    </row>
    <row r="3094" spans="1:5">
      <c r="A3094" s="1">
        <v>39385</v>
      </c>
      <c r="B3094">
        <v>5917.55</v>
      </c>
      <c r="C3094">
        <v>5976</v>
      </c>
      <c r="D3094">
        <v>5833.9</v>
      </c>
      <c r="E3094">
        <v>5868.75</v>
      </c>
    </row>
    <row r="3095" spans="1:5">
      <c r="A3095" s="1">
        <v>39384</v>
      </c>
      <c r="B3095">
        <v>5708.9</v>
      </c>
      <c r="C3095">
        <v>5922.5</v>
      </c>
      <c r="D3095">
        <v>5708.9</v>
      </c>
      <c r="E3095">
        <v>5905.9</v>
      </c>
    </row>
    <row r="3096" spans="1:5">
      <c r="A3096" s="1">
        <v>39381</v>
      </c>
      <c r="B3096">
        <v>5564.25</v>
      </c>
      <c r="C3096">
        <v>5716.9</v>
      </c>
      <c r="D3096">
        <v>5513.35</v>
      </c>
      <c r="E3096">
        <v>5702.3</v>
      </c>
    </row>
    <row r="3097" spans="1:5">
      <c r="A3097" s="1">
        <v>39380</v>
      </c>
      <c r="B3097">
        <v>5499.05</v>
      </c>
      <c r="C3097">
        <v>5605.95</v>
      </c>
      <c r="D3097">
        <v>5469.3</v>
      </c>
      <c r="E3097">
        <v>5568.95</v>
      </c>
    </row>
    <row r="3098" spans="1:5">
      <c r="A3098" s="1">
        <v>39379</v>
      </c>
      <c r="B3098">
        <v>5477.6</v>
      </c>
      <c r="C3098">
        <v>5577.9</v>
      </c>
      <c r="D3098">
        <v>5419.4</v>
      </c>
      <c r="E3098">
        <v>5496.15</v>
      </c>
    </row>
    <row r="3099" spans="1:5">
      <c r="A3099" s="1">
        <v>39378</v>
      </c>
      <c r="B3099">
        <v>5185.3</v>
      </c>
      <c r="C3099">
        <v>5488.5</v>
      </c>
      <c r="D3099">
        <v>5176.8500000000004</v>
      </c>
      <c r="E3099">
        <v>5473.7</v>
      </c>
    </row>
    <row r="3100" spans="1:5">
      <c r="A3100" s="1">
        <v>39377</v>
      </c>
      <c r="B3100">
        <v>5202.75</v>
      </c>
      <c r="C3100">
        <v>5247.4</v>
      </c>
      <c r="D3100">
        <v>5070.8999999999996</v>
      </c>
      <c r="E3100">
        <v>5184</v>
      </c>
    </row>
    <row r="3101" spans="1:5">
      <c r="A3101" s="1">
        <v>39374</v>
      </c>
      <c r="B3101">
        <v>5360.35</v>
      </c>
      <c r="C3101">
        <v>5390.85</v>
      </c>
      <c r="D3101">
        <v>5101.75</v>
      </c>
      <c r="E3101">
        <v>5215.3</v>
      </c>
    </row>
    <row r="3102" spans="1:5">
      <c r="A3102" s="1">
        <v>39373</v>
      </c>
      <c r="B3102">
        <v>5551.1</v>
      </c>
      <c r="C3102">
        <v>5736.8</v>
      </c>
      <c r="D3102">
        <v>5269.65</v>
      </c>
      <c r="E3102">
        <v>5351</v>
      </c>
    </row>
    <row r="3103" spans="1:5">
      <c r="A3103" s="1">
        <v>39372</v>
      </c>
      <c r="B3103">
        <v>5658.9</v>
      </c>
      <c r="C3103">
        <v>5658.9</v>
      </c>
      <c r="D3103">
        <v>5107.3</v>
      </c>
      <c r="E3103">
        <v>5559.3</v>
      </c>
    </row>
    <row r="3104" spans="1:5">
      <c r="A3104" s="1">
        <v>39371</v>
      </c>
      <c r="B3104">
        <v>5670.65</v>
      </c>
      <c r="C3104">
        <v>5708.35</v>
      </c>
      <c r="D3104">
        <v>5578.45</v>
      </c>
      <c r="E3104">
        <v>5668.05</v>
      </c>
    </row>
    <row r="3105" spans="1:5">
      <c r="A3105" s="1">
        <v>39370</v>
      </c>
      <c r="B3105">
        <v>5428.35</v>
      </c>
      <c r="C3105">
        <v>5682.65</v>
      </c>
      <c r="D3105">
        <v>5419.9</v>
      </c>
      <c r="E3105">
        <v>5670.4</v>
      </c>
    </row>
    <row r="3106" spans="1:5">
      <c r="A3106" s="1">
        <v>39367</v>
      </c>
      <c r="B3106">
        <v>5525.3</v>
      </c>
      <c r="C3106">
        <v>5549.3</v>
      </c>
      <c r="D3106">
        <v>5402.6</v>
      </c>
      <c r="E3106">
        <v>5428.25</v>
      </c>
    </row>
    <row r="3107" spans="1:5">
      <c r="A3107" s="1">
        <v>39366</v>
      </c>
      <c r="B3107">
        <v>5438.9</v>
      </c>
      <c r="C3107">
        <v>5532.75</v>
      </c>
      <c r="D3107">
        <v>5424.25</v>
      </c>
      <c r="E3107">
        <v>5524.85</v>
      </c>
    </row>
    <row r="3108" spans="1:5">
      <c r="A3108" s="1">
        <v>39365</v>
      </c>
      <c r="B3108">
        <v>5328.15</v>
      </c>
      <c r="C3108">
        <v>5454.7</v>
      </c>
      <c r="D3108">
        <v>5328.15</v>
      </c>
      <c r="E3108">
        <v>5441.45</v>
      </c>
    </row>
    <row r="3109" spans="1:5">
      <c r="A3109" s="1">
        <v>39364</v>
      </c>
      <c r="B3109">
        <v>5062.6499999999996</v>
      </c>
      <c r="C3109">
        <v>5348.7</v>
      </c>
      <c r="D3109">
        <v>5000.95</v>
      </c>
      <c r="E3109">
        <v>5327.25</v>
      </c>
    </row>
    <row r="3110" spans="1:5">
      <c r="A3110" s="1">
        <v>39363</v>
      </c>
      <c r="B3110">
        <v>5186.25</v>
      </c>
      <c r="C3110">
        <v>5249.3</v>
      </c>
      <c r="D3110">
        <v>5024.75</v>
      </c>
      <c r="E3110">
        <v>5085.1000000000004</v>
      </c>
    </row>
    <row r="3111" spans="1:5">
      <c r="A3111" s="1">
        <v>39360</v>
      </c>
      <c r="B3111">
        <v>5208.1499999999996</v>
      </c>
      <c r="C3111">
        <v>5248.55</v>
      </c>
      <c r="D3111">
        <v>5164.5</v>
      </c>
      <c r="E3111">
        <v>5185.8500000000004</v>
      </c>
    </row>
    <row r="3112" spans="1:5">
      <c r="A3112" s="1">
        <v>39359</v>
      </c>
      <c r="B3112">
        <v>5211.6499999999996</v>
      </c>
      <c r="C3112">
        <v>5233.1000000000004</v>
      </c>
      <c r="D3112">
        <v>5126.05</v>
      </c>
      <c r="E3112">
        <v>5208.6499999999996</v>
      </c>
    </row>
    <row r="3113" spans="1:5">
      <c r="A3113" s="1">
        <v>39358</v>
      </c>
      <c r="B3113">
        <v>5069</v>
      </c>
      <c r="C3113">
        <v>5261.35</v>
      </c>
      <c r="D3113">
        <v>5034.1499999999996</v>
      </c>
      <c r="E3113">
        <v>5210.8</v>
      </c>
    </row>
    <row r="3114" spans="1:5">
      <c r="A3114" s="1">
        <v>39356</v>
      </c>
      <c r="B3114">
        <v>5021.5</v>
      </c>
      <c r="C3114">
        <v>5089.3</v>
      </c>
      <c r="D3114">
        <v>5001.3500000000004</v>
      </c>
      <c r="E3114">
        <v>5068.95</v>
      </c>
    </row>
    <row r="3115" spans="1:5">
      <c r="A3115" s="1">
        <v>39353</v>
      </c>
      <c r="B3115">
        <v>4996.45</v>
      </c>
      <c r="C3115">
        <v>5055.8</v>
      </c>
      <c r="D3115">
        <v>4996.45</v>
      </c>
      <c r="E3115">
        <v>5021.3500000000004</v>
      </c>
    </row>
    <row r="3116" spans="1:5">
      <c r="A3116" s="1">
        <v>39352</v>
      </c>
      <c r="B3116">
        <v>4942.7</v>
      </c>
      <c r="C3116">
        <v>5016.3999999999996</v>
      </c>
      <c r="D3116">
        <v>4942.7</v>
      </c>
      <c r="E3116">
        <v>5000.55</v>
      </c>
    </row>
    <row r="3117" spans="1:5">
      <c r="A3117" s="1">
        <v>39351</v>
      </c>
      <c r="B3117">
        <v>4937.6000000000004</v>
      </c>
      <c r="C3117">
        <v>4980.8500000000004</v>
      </c>
      <c r="D3117">
        <v>4930.3500000000004</v>
      </c>
      <c r="E3117">
        <v>4940.5</v>
      </c>
    </row>
    <row r="3118" spans="1:5">
      <c r="A3118" s="1">
        <v>39350</v>
      </c>
      <c r="B3118">
        <v>4939.1000000000004</v>
      </c>
      <c r="C3118">
        <v>4953.8999999999996</v>
      </c>
      <c r="D3118">
        <v>4878.1499999999996</v>
      </c>
      <c r="E3118">
        <v>4938.8500000000004</v>
      </c>
    </row>
    <row r="3119" spans="1:5">
      <c r="A3119" s="1">
        <v>39349</v>
      </c>
      <c r="B3119">
        <v>4837.1499999999996</v>
      </c>
      <c r="C3119">
        <v>4941.1499999999996</v>
      </c>
      <c r="D3119">
        <v>4837.1499999999996</v>
      </c>
      <c r="E3119">
        <v>4932.2</v>
      </c>
    </row>
    <row r="3120" spans="1:5">
      <c r="A3120" s="1">
        <v>39346</v>
      </c>
      <c r="B3120">
        <v>4752.95</v>
      </c>
      <c r="C3120">
        <v>4855.7</v>
      </c>
      <c r="D3120">
        <v>4733.7</v>
      </c>
      <c r="E3120">
        <v>4837.55</v>
      </c>
    </row>
    <row r="3121" spans="1:5">
      <c r="A3121" s="1">
        <v>39345</v>
      </c>
      <c r="B3121">
        <v>4734.8500000000004</v>
      </c>
      <c r="C3121">
        <v>4760.8500000000004</v>
      </c>
      <c r="D3121">
        <v>4721.1499999999996</v>
      </c>
      <c r="E3121">
        <v>4747.55</v>
      </c>
    </row>
    <row r="3122" spans="1:5">
      <c r="A3122" s="1">
        <v>39344</v>
      </c>
      <c r="B3122">
        <v>4550.25</v>
      </c>
      <c r="C3122">
        <v>4739</v>
      </c>
      <c r="D3122">
        <v>4550.25</v>
      </c>
      <c r="E3122">
        <v>4732.3500000000004</v>
      </c>
    </row>
    <row r="3123" spans="1:5">
      <c r="A3123" s="1">
        <v>39343</v>
      </c>
      <c r="B3123">
        <v>4494.1000000000004</v>
      </c>
      <c r="C3123">
        <v>4551.8</v>
      </c>
      <c r="D3123">
        <v>4481.55</v>
      </c>
      <c r="E3123">
        <v>4546.2</v>
      </c>
    </row>
    <row r="3124" spans="1:5">
      <c r="A3124" s="1">
        <v>39342</v>
      </c>
      <c r="B3124">
        <v>4518.45</v>
      </c>
      <c r="C3124">
        <v>4549.05</v>
      </c>
      <c r="D3124">
        <v>4482.8500000000004</v>
      </c>
      <c r="E3124">
        <v>4494.6499999999996</v>
      </c>
    </row>
    <row r="3125" spans="1:5">
      <c r="A3125" s="1">
        <v>39339</v>
      </c>
      <c r="B3125">
        <v>4530</v>
      </c>
      <c r="C3125">
        <v>4582.6000000000004</v>
      </c>
      <c r="D3125">
        <v>4508.8500000000004</v>
      </c>
      <c r="E3125">
        <v>4518</v>
      </c>
    </row>
    <row r="3126" spans="1:5">
      <c r="A3126" s="1">
        <v>39338</v>
      </c>
      <c r="B3126">
        <v>4498.05</v>
      </c>
      <c r="C3126">
        <v>4540.6000000000004</v>
      </c>
      <c r="D3126">
        <v>4498.05</v>
      </c>
      <c r="E3126">
        <v>4528.95</v>
      </c>
    </row>
    <row r="3127" spans="1:5">
      <c r="A3127" s="1">
        <v>39337</v>
      </c>
      <c r="B3127">
        <v>4498.6499999999996</v>
      </c>
      <c r="C3127">
        <v>4531.5</v>
      </c>
      <c r="D3127">
        <v>4490.3999999999996</v>
      </c>
      <c r="E3127">
        <v>4496.8500000000004</v>
      </c>
    </row>
    <row r="3128" spans="1:5">
      <c r="A3128" s="1">
        <v>39336</v>
      </c>
      <c r="B3128">
        <v>4509.6499999999996</v>
      </c>
      <c r="C3128">
        <v>4538.6000000000004</v>
      </c>
      <c r="D3128">
        <v>4487.1499999999996</v>
      </c>
      <c r="E3128">
        <v>4497.05</v>
      </c>
    </row>
    <row r="3129" spans="1:5">
      <c r="A3129" s="1">
        <v>39335</v>
      </c>
      <c r="B3129">
        <v>4506.8500000000004</v>
      </c>
      <c r="C3129">
        <v>4515.25</v>
      </c>
      <c r="D3129">
        <v>4452.95</v>
      </c>
      <c r="E3129">
        <v>4507.8500000000004</v>
      </c>
    </row>
    <row r="3130" spans="1:5">
      <c r="A3130" s="1">
        <v>39332</v>
      </c>
      <c r="B3130">
        <v>4518.6499999999996</v>
      </c>
      <c r="C3130">
        <v>4547.75</v>
      </c>
      <c r="D3130">
        <v>4499.8999999999996</v>
      </c>
      <c r="E3130">
        <v>4509.5</v>
      </c>
    </row>
    <row r="3131" spans="1:5">
      <c r="A3131" s="1">
        <v>39331</v>
      </c>
      <c r="B3131">
        <v>4475.7</v>
      </c>
      <c r="C3131">
        <v>4522.5</v>
      </c>
      <c r="D3131">
        <v>4445.55</v>
      </c>
      <c r="E3131">
        <v>4518.6000000000004</v>
      </c>
    </row>
    <row r="3132" spans="1:5">
      <c r="A3132" s="1">
        <v>39330</v>
      </c>
      <c r="B3132">
        <v>4479.6000000000004</v>
      </c>
      <c r="C3132">
        <v>4507.75</v>
      </c>
      <c r="D3132">
        <v>4458.55</v>
      </c>
      <c r="E3132">
        <v>4475.8500000000004</v>
      </c>
    </row>
    <row r="3133" spans="1:5">
      <c r="A3133" s="1">
        <v>39329</v>
      </c>
      <c r="B3133">
        <v>4481.55</v>
      </c>
      <c r="C3133">
        <v>4501.3</v>
      </c>
      <c r="D3133">
        <v>4460.3999999999996</v>
      </c>
      <c r="E3133">
        <v>4479.25</v>
      </c>
    </row>
    <row r="3134" spans="1:5">
      <c r="A3134" s="1">
        <v>39328</v>
      </c>
      <c r="B3134">
        <v>4466.6499999999996</v>
      </c>
      <c r="C3134">
        <v>4490.55</v>
      </c>
      <c r="D3134">
        <v>4452.3999999999996</v>
      </c>
      <c r="E3134">
        <v>4474.75</v>
      </c>
    </row>
    <row r="3135" spans="1:5">
      <c r="A3135" s="1">
        <v>39325</v>
      </c>
      <c r="B3135">
        <v>4412.6000000000004</v>
      </c>
      <c r="C3135">
        <v>4471.3</v>
      </c>
      <c r="D3135">
        <v>4403</v>
      </c>
      <c r="E3135">
        <v>4464</v>
      </c>
    </row>
    <row r="3136" spans="1:5">
      <c r="A3136" s="1">
        <v>39324</v>
      </c>
      <c r="B3136">
        <v>4360.3500000000004</v>
      </c>
      <c r="C3136">
        <v>4422.3</v>
      </c>
      <c r="D3136">
        <v>4359.75</v>
      </c>
      <c r="E3136">
        <v>4412.3</v>
      </c>
    </row>
    <row r="3137" spans="1:5">
      <c r="A3137" s="1">
        <v>39323</v>
      </c>
      <c r="B3137">
        <v>4317.7</v>
      </c>
      <c r="C3137">
        <v>4368.6000000000004</v>
      </c>
      <c r="D3137">
        <v>4226.3500000000004</v>
      </c>
      <c r="E3137">
        <v>4359.3</v>
      </c>
    </row>
    <row r="3138" spans="1:5">
      <c r="A3138" s="1">
        <v>39322</v>
      </c>
      <c r="B3138">
        <v>4302.3999999999996</v>
      </c>
      <c r="C3138">
        <v>4329.1499999999996</v>
      </c>
      <c r="D3138">
        <v>4280.6000000000004</v>
      </c>
      <c r="E3138">
        <v>4320.7</v>
      </c>
    </row>
    <row r="3139" spans="1:5">
      <c r="A3139" s="1">
        <v>39321</v>
      </c>
      <c r="B3139">
        <v>4193.6000000000004</v>
      </c>
      <c r="C3139">
        <v>4310</v>
      </c>
      <c r="D3139">
        <v>4193.6000000000004</v>
      </c>
      <c r="E3139">
        <v>4302.6000000000004</v>
      </c>
    </row>
    <row r="3140" spans="1:5">
      <c r="A3140" s="1">
        <v>39318</v>
      </c>
      <c r="B3140">
        <v>4113.05</v>
      </c>
      <c r="C3140">
        <v>4201.45</v>
      </c>
      <c r="D3140">
        <v>4110.05</v>
      </c>
      <c r="E3140">
        <v>4190.1499999999996</v>
      </c>
    </row>
    <row r="3141" spans="1:5">
      <c r="A3141" s="1">
        <v>39317</v>
      </c>
      <c r="B3141">
        <v>4160.1000000000004</v>
      </c>
      <c r="C3141">
        <v>4249.8500000000004</v>
      </c>
      <c r="D3141">
        <v>4100.8</v>
      </c>
      <c r="E3141">
        <v>4114.95</v>
      </c>
    </row>
    <row r="3142" spans="1:5">
      <c r="A3142" s="1">
        <v>39316</v>
      </c>
      <c r="B3142">
        <v>4081.25</v>
      </c>
      <c r="C3142">
        <v>4165.7</v>
      </c>
      <c r="D3142">
        <v>4040.15</v>
      </c>
      <c r="E3142">
        <v>4153.1499999999996</v>
      </c>
    </row>
    <row r="3143" spans="1:5">
      <c r="A3143" s="1">
        <v>39315</v>
      </c>
      <c r="B3143">
        <v>4209.55</v>
      </c>
      <c r="C3143">
        <v>4238.1000000000004</v>
      </c>
      <c r="D3143">
        <v>4058.55</v>
      </c>
      <c r="E3143">
        <v>4074.9</v>
      </c>
    </row>
    <row r="3144" spans="1:5">
      <c r="A3144" s="1">
        <v>39314</v>
      </c>
      <c r="B3144">
        <v>4108.95</v>
      </c>
      <c r="C3144">
        <v>4262.6000000000004</v>
      </c>
      <c r="D3144">
        <v>4108.95</v>
      </c>
      <c r="E3144">
        <v>4209.05</v>
      </c>
    </row>
    <row r="3145" spans="1:5">
      <c r="A3145" s="1">
        <v>39311</v>
      </c>
      <c r="B3145">
        <v>4171.1000000000004</v>
      </c>
      <c r="C3145">
        <v>4171.1000000000004</v>
      </c>
      <c r="D3145">
        <v>4002.2</v>
      </c>
      <c r="E3145">
        <v>4108.05</v>
      </c>
    </row>
    <row r="3146" spans="1:5">
      <c r="A3146" s="1">
        <v>39310</v>
      </c>
      <c r="B3146">
        <v>4366</v>
      </c>
      <c r="C3146">
        <v>4366</v>
      </c>
      <c r="D3146">
        <v>4171.1499999999996</v>
      </c>
      <c r="E3146">
        <v>4178.6000000000004</v>
      </c>
    </row>
    <row r="3147" spans="1:5">
      <c r="A3147" s="1">
        <v>39308</v>
      </c>
      <c r="B3147">
        <v>4373.8999999999996</v>
      </c>
      <c r="C3147">
        <v>4394.3</v>
      </c>
      <c r="D3147">
        <v>4354.3500000000004</v>
      </c>
      <c r="E3147">
        <v>4370.2</v>
      </c>
    </row>
    <row r="3148" spans="1:5">
      <c r="A3148" s="1">
        <v>39307</v>
      </c>
      <c r="B3148">
        <v>4324.6499999999996</v>
      </c>
      <c r="C3148">
        <v>4383.8</v>
      </c>
      <c r="D3148">
        <v>4324.6499999999996</v>
      </c>
      <c r="E3148">
        <v>4373.6499999999996</v>
      </c>
    </row>
    <row r="3149" spans="1:5">
      <c r="A3149" s="1">
        <v>39304</v>
      </c>
      <c r="B3149">
        <v>4393.6000000000004</v>
      </c>
      <c r="C3149">
        <v>4395.5</v>
      </c>
      <c r="D3149">
        <v>4239.2</v>
      </c>
      <c r="E3149">
        <v>4333.3500000000004</v>
      </c>
    </row>
    <row r="3150" spans="1:5">
      <c r="A3150" s="1">
        <v>39303</v>
      </c>
      <c r="B3150">
        <v>4462.25</v>
      </c>
      <c r="C3150">
        <v>4530.05</v>
      </c>
      <c r="D3150">
        <v>4390.8</v>
      </c>
      <c r="E3150">
        <v>4403.2</v>
      </c>
    </row>
    <row r="3151" spans="1:5">
      <c r="A3151" s="1">
        <v>39302</v>
      </c>
      <c r="B3151">
        <v>4357</v>
      </c>
      <c r="C3151">
        <v>4472.1499999999996</v>
      </c>
      <c r="D3151">
        <v>4356.75</v>
      </c>
      <c r="E3151">
        <v>4462.1000000000004</v>
      </c>
    </row>
    <row r="3152" spans="1:5">
      <c r="A3152" s="1">
        <v>39301</v>
      </c>
      <c r="B3152">
        <v>4341.5</v>
      </c>
      <c r="C3152">
        <v>4406.3999999999996</v>
      </c>
      <c r="D3152">
        <v>4341.5</v>
      </c>
      <c r="E3152">
        <v>4356.3500000000004</v>
      </c>
    </row>
    <row r="3153" spans="1:5">
      <c r="A3153" s="1">
        <v>39300</v>
      </c>
      <c r="B3153">
        <v>4404.05</v>
      </c>
      <c r="C3153">
        <v>4404.05</v>
      </c>
      <c r="D3153">
        <v>4267.1499999999996</v>
      </c>
      <c r="E3153">
        <v>4339.5</v>
      </c>
    </row>
    <row r="3154" spans="1:5">
      <c r="A3154" s="1">
        <v>39297</v>
      </c>
      <c r="B3154">
        <v>4355.75</v>
      </c>
      <c r="C3154">
        <v>4428.1000000000004</v>
      </c>
      <c r="D3154">
        <v>4355.75</v>
      </c>
      <c r="E3154">
        <v>4401.55</v>
      </c>
    </row>
    <row r="3155" spans="1:5">
      <c r="A3155" s="1">
        <v>39296</v>
      </c>
      <c r="B3155">
        <v>4356.3500000000004</v>
      </c>
      <c r="C3155">
        <v>4399.75</v>
      </c>
      <c r="D3155">
        <v>4327</v>
      </c>
      <c r="E3155">
        <v>4356.3500000000004</v>
      </c>
    </row>
    <row r="3156" spans="1:5">
      <c r="A3156" s="1">
        <v>39295</v>
      </c>
      <c r="B3156">
        <v>4528.8500000000004</v>
      </c>
      <c r="C3156">
        <v>4532.8999999999996</v>
      </c>
      <c r="D3156">
        <v>4339.75</v>
      </c>
      <c r="E3156">
        <v>4345.8500000000004</v>
      </c>
    </row>
    <row r="3157" spans="1:5">
      <c r="A3157" s="1">
        <v>39294</v>
      </c>
      <c r="B3157">
        <v>4444.25</v>
      </c>
      <c r="C3157">
        <v>4534.2</v>
      </c>
      <c r="D3157">
        <v>4432.8500000000004</v>
      </c>
      <c r="E3157">
        <v>4528.8500000000004</v>
      </c>
    </row>
    <row r="3158" spans="1:5">
      <c r="A3158" s="1">
        <v>39293</v>
      </c>
      <c r="B3158">
        <v>4442.3500000000004</v>
      </c>
      <c r="C3158">
        <v>4493.05</v>
      </c>
      <c r="D3158">
        <v>4403.7</v>
      </c>
      <c r="E3158">
        <v>4440.05</v>
      </c>
    </row>
    <row r="3159" spans="1:5">
      <c r="A3159" s="1">
        <v>39290</v>
      </c>
      <c r="B3159">
        <v>4618.6499999999996</v>
      </c>
      <c r="C3159">
        <v>4618.8999999999996</v>
      </c>
      <c r="D3159">
        <v>4424.25</v>
      </c>
      <c r="E3159">
        <v>4445.2</v>
      </c>
    </row>
    <row r="3160" spans="1:5">
      <c r="A3160" s="1">
        <v>39289</v>
      </c>
      <c r="B3160">
        <v>4593.1000000000004</v>
      </c>
      <c r="C3160">
        <v>4624.3</v>
      </c>
      <c r="D3160">
        <v>4570.8</v>
      </c>
      <c r="E3160">
        <v>4619.8</v>
      </c>
    </row>
    <row r="3161" spans="1:5">
      <c r="A3161" s="1">
        <v>39288</v>
      </c>
      <c r="B3161">
        <v>4620.5</v>
      </c>
      <c r="C3161">
        <v>4620.5</v>
      </c>
      <c r="D3161">
        <v>4555.8</v>
      </c>
      <c r="E3161">
        <v>4588.7</v>
      </c>
    </row>
    <row r="3162" spans="1:5">
      <c r="A3162" s="1">
        <v>39287</v>
      </c>
      <c r="B3162">
        <v>4620.05</v>
      </c>
      <c r="C3162">
        <v>4647.95</v>
      </c>
      <c r="D3162">
        <v>4609.75</v>
      </c>
      <c r="E3162">
        <v>4620.75</v>
      </c>
    </row>
    <row r="3163" spans="1:5">
      <c r="A3163" s="1">
        <v>39286</v>
      </c>
      <c r="B3163">
        <v>4564.25</v>
      </c>
      <c r="C3163">
        <v>4628.45</v>
      </c>
      <c r="D3163">
        <v>4547.2</v>
      </c>
      <c r="E3163">
        <v>4619.3500000000004</v>
      </c>
    </row>
    <row r="3164" spans="1:5">
      <c r="A3164" s="1">
        <v>39283</v>
      </c>
      <c r="B3164">
        <v>4563.75</v>
      </c>
      <c r="C3164">
        <v>4600.8</v>
      </c>
      <c r="D3164">
        <v>4553.8</v>
      </c>
      <c r="E3164">
        <v>4566.05</v>
      </c>
    </row>
    <row r="3165" spans="1:5">
      <c r="A3165" s="1">
        <v>39282</v>
      </c>
      <c r="B3165">
        <v>4500.3500000000004</v>
      </c>
      <c r="C3165">
        <v>4573</v>
      </c>
      <c r="D3165">
        <v>4496.2</v>
      </c>
      <c r="E3165">
        <v>4562.1000000000004</v>
      </c>
    </row>
    <row r="3166" spans="1:5">
      <c r="A3166" s="1">
        <v>39281</v>
      </c>
      <c r="B3166">
        <v>4498.6499999999996</v>
      </c>
      <c r="C3166">
        <v>4510.8</v>
      </c>
      <c r="D3166">
        <v>4452.8500000000004</v>
      </c>
      <c r="E3166">
        <v>4499.55</v>
      </c>
    </row>
    <row r="3167" spans="1:5">
      <c r="A3167" s="1">
        <v>39280</v>
      </c>
      <c r="B3167">
        <v>4497.1000000000004</v>
      </c>
      <c r="C3167">
        <v>4550.25</v>
      </c>
      <c r="D3167">
        <v>4488.25</v>
      </c>
      <c r="E3167">
        <v>4496.75</v>
      </c>
    </row>
    <row r="3168" spans="1:5">
      <c r="A3168" s="1">
        <v>39279</v>
      </c>
      <c r="B3168">
        <v>4505.95</v>
      </c>
      <c r="C3168">
        <v>4521.8500000000004</v>
      </c>
      <c r="D3168">
        <v>4495.95</v>
      </c>
      <c r="E3168">
        <v>4512.1499999999996</v>
      </c>
    </row>
    <row r="3169" spans="1:5">
      <c r="A3169" s="1">
        <v>39276</v>
      </c>
      <c r="B3169">
        <v>4446.3999999999996</v>
      </c>
      <c r="C3169">
        <v>4513.8999999999996</v>
      </c>
      <c r="D3169">
        <v>4446.05</v>
      </c>
      <c r="E3169">
        <v>4504.55</v>
      </c>
    </row>
    <row r="3170" spans="1:5">
      <c r="A3170" s="1">
        <v>39275</v>
      </c>
      <c r="B3170">
        <v>4388.05</v>
      </c>
      <c r="C3170">
        <v>4451.95</v>
      </c>
      <c r="D3170">
        <v>4387.05</v>
      </c>
      <c r="E3170">
        <v>4446.1499999999996</v>
      </c>
    </row>
    <row r="3171" spans="1:5">
      <c r="A3171" s="1">
        <v>39274</v>
      </c>
      <c r="B3171">
        <v>4403.8</v>
      </c>
      <c r="C3171">
        <v>4411.45</v>
      </c>
      <c r="D3171">
        <v>4344.7</v>
      </c>
      <c r="E3171">
        <v>4387.1499999999996</v>
      </c>
    </row>
    <row r="3172" spans="1:5">
      <c r="A3172" s="1">
        <v>39273</v>
      </c>
      <c r="B3172">
        <v>4419.1000000000004</v>
      </c>
      <c r="C3172">
        <v>4434.45</v>
      </c>
      <c r="D3172">
        <v>4393</v>
      </c>
      <c r="E3172">
        <v>4406.05</v>
      </c>
    </row>
    <row r="3173" spans="1:5">
      <c r="A3173" s="1">
        <v>39272</v>
      </c>
      <c r="B3173">
        <v>4385.45</v>
      </c>
      <c r="C3173">
        <v>4427.55</v>
      </c>
      <c r="D3173">
        <v>4385.45</v>
      </c>
      <c r="E3173">
        <v>4419.3999999999996</v>
      </c>
    </row>
    <row r="3174" spans="1:5">
      <c r="A3174" s="1">
        <v>39269</v>
      </c>
      <c r="B3174">
        <v>4353.1000000000004</v>
      </c>
      <c r="C3174">
        <v>4411</v>
      </c>
      <c r="D3174">
        <v>4304</v>
      </c>
      <c r="E3174">
        <v>4384.8500000000004</v>
      </c>
    </row>
    <row r="3175" spans="1:5">
      <c r="A3175" s="1">
        <v>39268</v>
      </c>
      <c r="B3175">
        <v>4359.2</v>
      </c>
      <c r="C3175">
        <v>4378.55</v>
      </c>
      <c r="D3175">
        <v>4311.8</v>
      </c>
      <c r="E3175">
        <v>4353.95</v>
      </c>
    </row>
    <row r="3176" spans="1:5">
      <c r="A3176" s="1">
        <v>39267</v>
      </c>
      <c r="B3176">
        <v>4358.25</v>
      </c>
      <c r="C3176">
        <v>4386.45</v>
      </c>
      <c r="D3176">
        <v>4342</v>
      </c>
      <c r="E3176">
        <v>4359.3</v>
      </c>
    </row>
    <row r="3177" spans="1:5">
      <c r="A3177" s="1">
        <v>39266</v>
      </c>
      <c r="B3177">
        <v>4315.05</v>
      </c>
      <c r="C3177">
        <v>4363.3500000000004</v>
      </c>
      <c r="D3177">
        <v>4313.55</v>
      </c>
      <c r="E3177">
        <v>4357.55</v>
      </c>
    </row>
    <row r="3178" spans="1:5">
      <c r="A3178" s="1">
        <v>39265</v>
      </c>
      <c r="B3178">
        <v>4318.3999999999996</v>
      </c>
      <c r="C3178">
        <v>4346.75</v>
      </c>
      <c r="D3178">
        <v>4305.45</v>
      </c>
      <c r="E3178">
        <v>4313.75</v>
      </c>
    </row>
    <row r="3179" spans="1:5">
      <c r="A3179" s="1">
        <v>39262</v>
      </c>
      <c r="B3179">
        <v>4282.3999999999996</v>
      </c>
      <c r="C3179">
        <v>4321.3500000000004</v>
      </c>
      <c r="D3179">
        <v>4280.95</v>
      </c>
      <c r="E3179">
        <v>4318.3</v>
      </c>
    </row>
    <row r="3180" spans="1:5">
      <c r="A3180" s="1">
        <v>39261</v>
      </c>
      <c r="B3180">
        <v>4263.8999999999996</v>
      </c>
      <c r="C3180">
        <v>4291.3999999999996</v>
      </c>
      <c r="D3180">
        <v>4256.8999999999996</v>
      </c>
      <c r="E3180">
        <v>4282</v>
      </c>
    </row>
    <row r="3181" spans="1:5">
      <c r="A3181" s="1">
        <v>39260</v>
      </c>
      <c r="B3181">
        <v>4286.2</v>
      </c>
      <c r="C3181">
        <v>4294.2</v>
      </c>
      <c r="D3181">
        <v>4255.25</v>
      </c>
      <c r="E3181">
        <v>4263.95</v>
      </c>
    </row>
    <row r="3182" spans="1:5">
      <c r="A3182" s="1">
        <v>39259</v>
      </c>
      <c r="B3182">
        <v>4259.3999999999996</v>
      </c>
      <c r="C3182">
        <v>4296.1499999999996</v>
      </c>
      <c r="D3182">
        <v>4250.1000000000004</v>
      </c>
      <c r="E3182">
        <v>4285.7</v>
      </c>
    </row>
    <row r="3183" spans="1:5">
      <c r="A3183" s="1">
        <v>39258</v>
      </c>
      <c r="B3183">
        <v>4251.3999999999996</v>
      </c>
      <c r="C3183">
        <v>4264.25</v>
      </c>
      <c r="D3183">
        <v>4236.3</v>
      </c>
      <c r="E3183">
        <v>4259.3999999999996</v>
      </c>
    </row>
    <row r="3184" spans="1:5">
      <c r="A3184" s="1">
        <v>39255</v>
      </c>
      <c r="B3184">
        <v>4267.55</v>
      </c>
      <c r="C3184">
        <v>4278.8500000000004</v>
      </c>
      <c r="D3184">
        <v>4242.5</v>
      </c>
      <c r="E3184">
        <v>4252.05</v>
      </c>
    </row>
    <row r="3185" spans="1:5">
      <c r="A3185" s="1">
        <v>39254</v>
      </c>
      <c r="B3185">
        <v>4248.6499999999996</v>
      </c>
      <c r="C3185">
        <v>4275.3500000000004</v>
      </c>
      <c r="D3185">
        <v>4220.1000000000004</v>
      </c>
      <c r="E3185">
        <v>4267.3999999999996</v>
      </c>
    </row>
    <row r="3186" spans="1:5">
      <c r="A3186" s="1">
        <v>39253</v>
      </c>
      <c r="B3186">
        <v>4214.3</v>
      </c>
      <c r="C3186">
        <v>4257</v>
      </c>
      <c r="D3186">
        <v>4214.3</v>
      </c>
      <c r="E3186">
        <v>4248.6499999999996</v>
      </c>
    </row>
    <row r="3187" spans="1:5">
      <c r="A3187" s="1">
        <v>39252</v>
      </c>
      <c r="B3187">
        <v>4143.8500000000004</v>
      </c>
      <c r="C3187">
        <v>4222.3999999999996</v>
      </c>
      <c r="D3187">
        <v>4136.1499999999996</v>
      </c>
      <c r="E3187">
        <v>4214.3</v>
      </c>
    </row>
    <row r="3188" spans="1:5">
      <c r="A3188" s="1">
        <v>39251</v>
      </c>
      <c r="B3188">
        <v>4177</v>
      </c>
      <c r="C3188">
        <v>4208.1499999999996</v>
      </c>
      <c r="D3188">
        <v>4140.25</v>
      </c>
      <c r="E3188">
        <v>4147.1000000000004</v>
      </c>
    </row>
    <row r="3189" spans="1:5">
      <c r="A3189" s="1">
        <v>39248</v>
      </c>
      <c r="B3189">
        <v>4186.3999999999996</v>
      </c>
      <c r="C3189">
        <v>4209.45</v>
      </c>
      <c r="D3189">
        <v>4153.7</v>
      </c>
      <c r="E3189">
        <v>4171.45</v>
      </c>
    </row>
    <row r="3190" spans="1:5">
      <c r="A3190" s="1">
        <v>39247</v>
      </c>
      <c r="B3190">
        <v>4113.2</v>
      </c>
      <c r="C3190">
        <v>4174.05</v>
      </c>
      <c r="D3190">
        <v>4112.8500000000004</v>
      </c>
      <c r="E3190">
        <v>4170</v>
      </c>
    </row>
    <row r="3191" spans="1:5">
      <c r="A3191" s="1">
        <v>39246</v>
      </c>
      <c r="B3191">
        <v>4155.2</v>
      </c>
      <c r="C3191">
        <v>4161.8</v>
      </c>
      <c r="D3191">
        <v>4102.95</v>
      </c>
      <c r="E3191">
        <v>4113.05</v>
      </c>
    </row>
    <row r="3192" spans="1:5">
      <c r="A3192" s="1">
        <v>39245</v>
      </c>
      <c r="B3192">
        <v>4139.7</v>
      </c>
      <c r="C3192">
        <v>4166.8500000000004</v>
      </c>
      <c r="D3192">
        <v>4100.8</v>
      </c>
      <c r="E3192">
        <v>4155.2</v>
      </c>
    </row>
    <row r="3193" spans="1:5">
      <c r="A3193" s="1">
        <v>39244</v>
      </c>
      <c r="B3193">
        <v>4183.75</v>
      </c>
      <c r="C3193">
        <v>4205.2</v>
      </c>
      <c r="D3193">
        <v>4134.95</v>
      </c>
      <c r="E3193">
        <v>4145.6000000000004</v>
      </c>
    </row>
    <row r="3194" spans="1:5">
      <c r="A3194" s="1">
        <v>39241</v>
      </c>
      <c r="B3194">
        <v>4179.5</v>
      </c>
      <c r="C3194">
        <v>4195.1499999999996</v>
      </c>
      <c r="D3194">
        <v>4126.1000000000004</v>
      </c>
      <c r="E3194">
        <v>4145</v>
      </c>
    </row>
    <row r="3195" spans="1:5">
      <c r="A3195" s="1">
        <v>39240</v>
      </c>
      <c r="B3195">
        <v>4197.6000000000004</v>
      </c>
      <c r="C3195">
        <v>4230.05</v>
      </c>
      <c r="D3195">
        <v>4130.5</v>
      </c>
      <c r="E3195">
        <v>4179.5</v>
      </c>
    </row>
    <row r="3196" spans="1:5">
      <c r="A3196" s="1">
        <v>39239</v>
      </c>
      <c r="B3196">
        <v>4285.75</v>
      </c>
      <c r="C3196">
        <v>4324.1000000000004</v>
      </c>
      <c r="D3196">
        <v>4190.95</v>
      </c>
      <c r="E3196">
        <v>4198.25</v>
      </c>
    </row>
    <row r="3197" spans="1:5">
      <c r="A3197" s="1">
        <v>39238</v>
      </c>
      <c r="B3197">
        <v>4268.8999999999996</v>
      </c>
      <c r="C3197">
        <v>4292.5</v>
      </c>
      <c r="D3197">
        <v>4249.1000000000004</v>
      </c>
      <c r="E3197">
        <v>4284.6499999999996</v>
      </c>
    </row>
    <row r="3198" spans="1:5">
      <c r="A3198" s="1">
        <v>39237</v>
      </c>
      <c r="B3198">
        <v>4300.7</v>
      </c>
      <c r="C3198">
        <v>4362.95</v>
      </c>
      <c r="D3198">
        <v>4256.45</v>
      </c>
      <c r="E3198">
        <v>4267.05</v>
      </c>
    </row>
    <row r="3199" spans="1:5">
      <c r="A3199" s="1">
        <v>39234</v>
      </c>
      <c r="B3199">
        <v>4296.05</v>
      </c>
      <c r="C3199">
        <v>4325.8</v>
      </c>
      <c r="D3199">
        <v>4288.55</v>
      </c>
      <c r="E3199">
        <v>4297.05</v>
      </c>
    </row>
    <row r="3200" spans="1:5">
      <c r="A3200" s="1">
        <v>39233</v>
      </c>
      <c r="B3200">
        <v>4250.25</v>
      </c>
      <c r="C3200">
        <v>4306.75</v>
      </c>
      <c r="D3200">
        <v>4250.25</v>
      </c>
      <c r="E3200">
        <v>4295.8</v>
      </c>
    </row>
    <row r="3201" spans="1:5">
      <c r="A3201" s="1">
        <v>39232</v>
      </c>
      <c r="B3201">
        <v>4292.7</v>
      </c>
      <c r="C3201">
        <v>4301.6000000000004</v>
      </c>
      <c r="D3201">
        <v>4241.3500000000004</v>
      </c>
      <c r="E3201">
        <v>4249.6499999999996</v>
      </c>
    </row>
    <row r="3202" spans="1:5">
      <c r="A3202" s="1">
        <v>39231</v>
      </c>
      <c r="B3202">
        <v>4257.6000000000004</v>
      </c>
      <c r="C3202">
        <v>4298.8500000000004</v>
      </c>
      <c r="D3202">
        <v>4248.8999999999996</v>
      </c>
      <c r="E3202">
        <v>4293.25</v>
      </c>
    </row>
    <row r="3203" spans="1:5">
      <c r="A3203" s="1">
        <v>39230</v>
      </c>
      <c r="B3203">
        <v>4248.3500000000004</v>
      </c>
      <c r="C3203">
        <v>4295.6000000000004</v>
      </c>
      <c r="D3203">
        <v>4242.8</v>
      </c>
      <c r="E3203">
        <v>4256.55</v>
      </c>
    </row>
    <row r="3204" spans="1:5">
      <c r="A3204" s="1">
        <v>39227</v>
      </c>
      <c r="B3204">
        <v>4197.8500000000004</v>
      </c>
      <c r="C3204">
        <v>4256.3999999999996</v>
      </c>
      <c r="D3204">
        <v>4141.3500000000004</v>
      </c>
      <c r="E3204">
        <v>4248.1499999999996</v>
      </c>
    </row>
    <row r="3205" spans="1:5">
      <c r="A3205" s="1">
        <v>39226</v>
      </c>
      <c r="B3205">
        <v>4246.2</v>
      </c>
      <c r="C3205">
        <v>4250.8500000000004</v>
      </c>
      <c r="D3205">
        <v>4189.05</v>
      </c>
      <c r="E3205">
        <v>4204.8999999999996</v>
      </c>
    </row>
    <row r="3206" spans="1:5">
      <c r="A3206" s="1">
        <v>39225</v>
      </c>
      <c r="B3206">
        <v>4279.6000000000004</v>
      </c>
      <c r="C3206">
        <v>4291.3999999999996</v>
      </c>
      <c r="D3206">
        <v>4231.05</v>
      </c>
      <c r="E3206">
        <v>4246.2</v>
      </c>
    </row>
    <row r="3207" spans="1:5">
      <c r="A3207" s="1">
        <v>39224</v>
      </c>
      <c r="B3207">
        <v>4263.1000000000004</v>
      </c>
      <c r="C3207">
        <v>4281.6000000000004</v>
      </c>
      <c r="D3207">
        <v>4234.1000000000004</v>
      </c>
      <c r="E3207">
        <v>4278.1000000000004</v>
      </c>
    </row>
    <row r="3208" spans="1:5">
      <c r="A3208" s="1">
        <v>39223</v>
      </c>
      <c r="B3208">
        <v>4217.6499999999996</v>
      </c>
      <c r="C3208">
        <v>4269.3500000000004</v>
      </c>
      <c r="D3208">
        <v>4217.55</v>
      </c>
      <c r="E3208">
        <v>4260.8999999999996</v>
      </c>
    </row>
    <row r="3209" spans="1:5">
      <c r="A3209" s="1">
        <v>39220</v>
      </c>
      <c r="B3209">
        <v>4216.5</v>
      </c>
      <c r="C3209">
        <v>4228.45</v>
      </c>
      <c r="D3209">
        <v>4177</v>
      </c>
      <c r="E3209">
        <v>4214.5</v>
      </c>
    </row>
    <row r="3210" spans="1:5">
      <c r="A3210" s="1">
        <v>39219</v>
      </c>
      <c r="B3210">
        <v>4172.1000000000004</v>
      </c>
      <c r="C3210">
        <v>4232.45</v>
      </c>
      <c r="D3210">
        <v>4172.1000000000004</v>
      </c>
      <c r="E3210">
        <v>4219.55</v>
      </c>
    </row>
    <row r="3211" spans="1:5">
      <c r="A3211" s="1">
        <v>39218</v>
      </c>
      <c r="B3211">
        <v>4125.3999999999996</v>
      </c>
      <c r="C3211">
        <v>4181</v>
      </c>
      <c r="D3211">
        <v>4113.05</v>
      </c>
      <c r="E3211">
        <v>4170.95</v>
      </c>
    </row>
    <row r="3212" spans="1:5">
      <c r="A3212" s="1">
        <v>39217</v>
      </c>
      <c r="B3212">
        <v>4134.3</v>
      </c>
      <c r="C3212">
        <v>4150.45</v>
      </c>
      <c r="D3212">
        <v>4102.45</v>
      </c>
      <c r="E3212">
        <v>4120.3</v>
      </c>
    </row>
    <row r="3213" spans="1:5">
      <c r="A3213" s="1">
        <v>39216</v>
      </c>
      <c r="B3213">
        <v>4078.8</v>
      </c>
      <c r="C3213">
        <v>4151.3</v>
      </c>
      <c r="D3213">
        <v>4072.45</v>
      </c>
      <c r="E3213">
        <v>4134.3</v>
      </c>
    </row>
    <row r="3214" spans="1:5">
      <c r="A3214" s="1">
        <v>39213</v>
      </c>
      <c r="B3214">
        <v>4070.2</v>
      </c>
      <c r="C3214">
        <v>4094.65</v>
      </c>
      <c r="D3214">
        <v>3981.15</v>
      </c>
      <c r="E3214">
        <v>4076.65</v>
      </c>
    </row>
    <row r="3215" spans="1:5">
      <c r="A3215" s="1">
        <v>39212</v>
      </c>
      <c r="B3215">
        <v>4079.6</v>
      </c>
      <c r="C3215">
        <v>4134.2</v>
      </c>
      <c r="D3215">
        <v>4057.55</v>
      </c>
      <c r="E3215">
        <v>4066.8</v>
      </c>
    </row>
    <row r="3216" spans="1:5">
      <c r="A3216" s="1">
        <v>39211</v>
      </c>
      <c r="B3216">
        <v>4077.25</v>
      </c>
      <c r="C3216">
        <v>4087.8</v>
      </c>
      <c r="D3216">
        <v>4030.55</v>
      </c>
      <c r="E3216">
        <v>4079.3</v>
      </c>
    </row>
    <row r="3217" spans="1:5">
      <c r="A3217" s="1">
        <v>39210</v>
      </c>
      <c r="B3217">
        <v>4111.25</v>
      </c>
      <c r="C3217">
        <v>4136.05</v>
      </c>
      <c r="D3217">
        <v>4066.4</v>
      </c>
      <c r="E3217">
        <v>4077</v>
      </c>
    </row>
    <row r="3218" spans="1:5">
      <c r="A3218" s="1">
        <v>39209</v>
      </c>
      <c r="B3218">
        <v>4117.5</v>
      </c>
      <c r="C3218">
        <v>4157.6499999999996</v>
      </c>
      <c r="D3218">
        <v>4103.6000000000004</v>
      </c>
      <c r="E3218">
        <v>4111.1499999999996</v>
      </c>
    </row>
    <row r="3219" spans="1:5">
      <c r="A3219" s="1">
        <v>39206</v>
      </c>
      <c r="B3219">
        <v>4168.8999999999996</v>
      </c>
      <c r="C3219">
        <v>4180.8999999999996</v>
      </c>
      <c r="D3219">
        <v>4109.7</v>
      </c>
      <c r="E3219">
        <v>4117.3500000000004</v>
      </c>
    </row>
    <row r="3220" spans="1:5">
      <c r="A3220" s="1">
        <v>39205</v>
      </c>
      <c r="B3220">
        <v>4089.45</v>
      </c>
      <c r="C3220">
        <v>4161.2</v>
      </c>
      <c r="D3220">
        <v>4080.75</v>
      </c>
      <c r="E3220">
        <v>4150.8500000000004</v>
      </c>
    </row>
    <row r="3221" spans="1:5">
      <c r="A3221" s="1">
        <v>39202</v>
      </c>
      <c r="B3221">
        <v>4081.6</v>
      </c>
      <c r="C3221">
        <v>4096.8999999999996</v>
      </c>
      <c r="D3221">
        <v>4028.9</v>
      </c>
      <c r="E3221">
        <v>4087.9</v>
      </c>
    </row>
    <row r="3222" spans="1:5">
      <c r="A3222" s="1">
        <v>39199</v>
      </c>
      <c r="B3222">
        <v>4182</v>
      </c>
      <c r="C3222">
        <v>4182</v>
      </c>
      <c r="D3222">
        <v>4074.3</v>
      </c>
      <c r="E3222">
        <v>4083.5</v>
      </c>
    </row>
    <row r="3223" spans="1:5">
      <c r="A3223" s="1">
        <v>39198</v>
      </c>
      <c r="B3223">
        <v>4170.05</v>
      </c>
      <c r="C3223">
        <v>4217.8999999999996</v>
      </c>
      <c r="D3223">
        <v>4143.25</v>
      </c>
      <c r="E3223">
        <v>4177.8500000000004</v>
      </c>
    </row>
    <row r="3224" spans="1:5">
      <c r="A3224" s="1">
        <v>39197</v>
      </c>
      <c r="B3224">
        <v>4134.25</v>
      </c>
      <c r="C3224">
        <v>4173.3</v>
      </c>
      <c r="D3224">
        <v>4114.3500000000004</v>
      </c>
      <c r="E3224">
        <v>4167.3</v>
      </c>
    </row>
    <row r="3225" spans="1:5">
      <c r="A3225" s="1">
        <v>39196</v>
      </c>
      <c r="B3225">
        <v>4085.1</v>
      </c>
      <c r="C3225">
        <v>4162.1499999999996</v>
      </c>
      <c r="D3225">
        <v>4057.7</v>
      </c>
      <c r="E3225">
        <v>4141.8</v>
      </c>
    </row>
    <row r="3226" spans="1:5">
      <c r="A3226" s="1">
        <v>39195</v>
      </c>
      <c r="B3226">
        <v>4083.55</v>
      </c>
      <c r="C3226">
        <v>4122.3500000000004</v>
      </c>
      <c r="D3226">
        <v>4075.2</v>
      </c>
      <c r="E3226">
        <v>4085.1</v>
      </c>
    </row>
    <row r="3227" spans="1:5">
      <c r="A3227" s="1">
        <v>39192</v>
      </c>
      <c r="B3227">
        <v>4000.25</v>
      </c>
      <c r="C3227">
        <v>4090.05</v>
      </c>
      <c r="D3227">
        <v>3995.5</v>
      </c>
      <c r="E3227">
        <v>4083.55</v>
      </c>
    </row>
    <row r="3228" spans="1:5">
      <c r="A3228" s="1">
        <v>39191</v>
      </c>
      <c r="B3228">
        <v>3998.5</v>
      </c>
      <c r="C3228">
        <v>4011</v>
      </c>
      <c r="D3228">
        <v>3933.35</v>
      </c>
      <c r="E3228">
        <v>3997.65</v>
      </c>
    </row>
    <row r="3229" spans="1:5">
      <c r="A3229" s="1">
        <v>39190</v>
      </c>
      <c r="B3229">
        <v>3989.6</v>
      </c>
      <c r="C3229">
        <v>4039.25</v>
      </c>
      <c r="D3229">
        <v>3981.75</v>
      </c>
      <c r="E3229">
        <v>4011.6</v>
      </c>
    </row>
    <row r="3230" spans="1:5">
      <c r="A3230" s="1">
        <v>39189</v>
      </c>
      <c r="B3230">
        <v>4014.4</v>
      </c>
      <c r="C3230">
        <v>4030</v>
      </c>
      <c r="D3230">
        <v>3976.25</v>
      </c>
      <c r="E3230">
        <v>3984.95</v>
      </c>
    </row>
    <row r="3231" spans="1:5">
      <c r="A3231" s="1">
        <v>39188</v>
      </c>
      <c r="B3231">
        <v>3920.5</v>
      </c>
      <c r="C3231">
        <v>4016.8</v>
      </c>
      <c r="D3231">
        <v>3920.5</v>
      </c>
      <c r="E3231">
        <v>4013.35</v>
      </c>
    </row>
    <row r="3232" spans="1:5">
      <c r="A3232" s="1">
        <v>39185</v>
      </c>
      <c r="B3232">
        <v>3830.35</v>
      </c>
      <c r="C3232">
        <v>3924.55</v>
      </c>
      <c r="D3232">
        <v>3828.45</v>
      </c>
      <c r="E3232">
        <v>3917.35</v>
      </c>
    </row>
    <row r="3233" spans="1:5">
      <c r="A3233" s="1">
        <v>39184</v>
      </c>
      <c r="B3233">
        <v>3861.85</v>
      </c>
      <c r="C3233">
        <v>3861.85</v>
      </c>
      <c r="D3233">
        <v>3811.25</v>
      </c>
      <c r="E3233">
        <v>3829.85</v>
      </c>
    </row>
    <row r="3234" spans="1:5">
      <c r="A3234" s="1">
        <v>39183</v>
      </c>
      <c r="B3234">
        <v>3848.35</v>
      </c>
      <c r="C3234">
        <v>3876.35</v>
      </c>
      <c r="D3234">
        <v>3844.75</v>
      </c>
      <c r="E3234">
        <v>3862.65</v>
      </c>
    </row>
    <row r="3235" spans="1:5">
      <c r="A3235" s="1">
        <v>39182</v>
      </c>
      <c r="B3235">
        <v>3844.15</v>
      </c>
      <c r="C3235">
        <v>3858.35</v>
      </c>
      <c r="D3235">
        <v>3819.3</v>
      </c>
      <c r="E3235">
        <v>3848.15</v>
      </c>
    </row>
    <row r="3236" spans="1:5">
      <c r="A3236" s="1">
        <v>39181</v>
      </c>
      <c r="B3236">
        <v>3752.9</v>
      </c>
      <c r="C3236">
        <v>3850.9</v>
      </c>
      <c r="D3236">
        <v>3747.25</v>
      </c>
      <c r="E3236">
        <v>3843.5</v>
      </c>
    </row>
    <row r="3237" spans="1:5">
      <c r="A3237" s="1">
        <v>39177</v>
      </c>
      <c r="B3237">
        <v>3735.2</v>
      </c>
      <c r="C3237">
        <v>3771.45</v>
      </c>
      <c r="D3237">
        <v>3709.15</v>
      </c>
      <c r="E3237">
        <v>3752</v>
      </c>
    </row>
    <row r="3238" spans="1:5">
      <c r="A3238" s="1">
        <v>39176</v>
      </c>
      <c r="B3238">
        <v>3689.75</v>
      </c>
      <c r="C3238">
        <v>3751.4</v>
      </c>
      <c r="D3238">
        <v>3689.75</v>
      </c>
      <c r="E3238">
        <v>3733.25</v>
      </c>
    </row>
    <row r="3239" spans="1:5">
      <c r="A3239" s="1">
        <v>39175</v>
      </c>
      <c r="B3239">
        <v>3633.85</v>
      </c>
      <c r="C3239">
        <v>3703.05</v>
      </c>
      <c r="D3239">
        <v>3632.2</v>
      </c>
      <c r="E3239">
        <v>3690.65</v>
      </c>
    </row>
    <row r="3240" spans="1:5">
      <c r="A3240" s="1">
        <v>39174</v>
      </c>
      <c r="B3240">
        <v>3820</v>
      </c>
      <c r="C3240">
        <v>3820</v>
      </c>
      <c r="D3240">
        <v>3617</v>
      </c>
      <c r="E3240">
        <v>3633.6</v>
      </c>
    </row>
    <row r="3241" spans="1:5">
      <c r="A3241" s="1">
        <v>39171</v>
      </c>
      <c r="B3241">
        <v>3788.85</v>
      </c>
      <c r="C3241">
        <v>3832.2</v>
      </c>
      <c r="D3241">
        <v>3785.3</v>
      </c>
      <c r="E3241">
        <v>3821.55</v>
      </c>
    </row>
    <row r="3242" spans="1:5">
      <c r="A3242" s="1">
        <v>39170</v>
      </c>
      <c r="B3242">
        <v>3759.15</v>
      </c>
      <c r="C3242">
        <v>3805.85</v>
      </c>
      <c r="D3242">
        <v>3750.35</v>
      </c>
      <c r="E3242">
        <v>3798.1</v>
      </c>
    </row>
    <row r="3243" spans="1:5">
      <c r="A3243" s="1">
        <v>39169</v>
      </c>
      <c r="B3243">
        <v>3818.75</v>
      </c>
      <c r="C3243">
        <v>3830.3</v>
      </c>
      <c r="D3243">
        <v>3752.95</v>
      </c>
      <c r="E3243">
        <v>3761.1</v>
      </c>
    </row>
    <row r="3244" spans="1:5">
      <c r="A3244" s="1">
        <v>39167</v>
      </c>
      <c r="B3244">
        <v>3863.45</v>
      </c>
      <c r="C3244">
        <v>3885.45</v>
      </c>
      <c r="D3244">
        <v>3768.25</v>
      </c>
      <c r="E3244">
        <v>3819.95</v>
      </c>
    </row>
    <row r="3245" spans="1:5">
      <c r="A3245" s="1">
        <v>39164</v>
      </c>
      <c r="B3245">
        <v>3876.75</v>
      </c>
      <c r="C3245">
        <v>3901.75</v>
      </c>
      <c r="D3245">
        <v>3850.8</v>
      </c>
      <c r="E3245">
        <v>3861.05</v>
      </c>
    </row>
    <row r="3246" spans="1:5">
      <c r="A3246" s="1">
        <v>39163</v>
      </c>
      <c r="B3246">
        <v>3764.5</v>
      </c>
      <c r="C3246">
        <v>3881</v>
      </c>
      <c r="D3246">
        <v>3764.5</v>
      </c>
      <c r="E3246">
        <v>3875.9</v>
      </c>
    </row>
    <row r="3247" spans="1:5">
      <c r="A3247" s="1">
        <v>39162</v>
      </c>
      <c r="B3247">
        <v>3697.7</v>
      </c>
      <c r="C3247">
        <v>3771.2</v>
      </c>
      <c r="D3247">
        <v>3680.6</v>
      </c>
      <c r="E3247">
        <v>3764.55</v>
      </c>
    </row>
    <row r="3248" spans="1:5">
      <c r="A3248" s="1">
        <v>39161</v>
      </c>
      <c r="B3248">
        <v>3680.35</v>
      </c>
      <c r="C3248">
        <v>3725</v>
      </c>
      <c r="D3248">
        <v>3676.65</v>
      </c>
      <c r="E3248">
        <v>3697.6</v>
      </c>
    </row>
    <row r="3249" spans="1:5">
      <c r="A3249" s="1">
        <v>39160</v>
      </c>
      <c r="B3249">
        <v>3611.3</v>
      </c>
      <c r="C3249">
        <v>3683.35</v>
      </c>
      <c r="D3249">
        <v>3602.85</v>
      </c>
      <c r="E3249">
        <v>3678.9</v>
      </c>
    </row>
    <row r="3250" spans="1:5">
      <c r="A3250" s="1">
        <v>39157</v>
      </c>
      <c r="B3250">
        <v>3639.35</v>
      </c>
      <c r="C3250">
        <v>3683.6</v>
      </c>
      <c r="D3250">
        <v>3573.85</v>
      </c>
      <c r="E3250">
        <v>3608.55</v>
      </c>
    </row>
    <row r="3251" spans="1:5">
      <c r="A3251" s="1">
        <v>39156</v>
      </c>
      <c r="B3251">
        <v>3644.9</v>
      </c>
      <c r="C3251">
        <v>3711.05</v>
      </c>
      <c r="D3251">
        <v>3630.55</v>
      </c>
      <c r="E3251">
        <v>3643.6</v>
      </c>
    </row>
    <row r="3252" spans="1:5">
      <c r="A3252" s="1">
        <v>39155</v>
      </c>
      <c r="B3252">
        <v>3768.4</v>
      </c>
      <c r="C3252">
        <v>3768.4</v>
      </c>
      <c r="D3252">
        <v>3623</v>
      </c>
      <c r="E3252">
        <v>3641.1</v>
      </c>
    </row>
    <row r="3253" spans="1:5">
      <c r="A3253" s="1">
        <v>39154</v>
      </c>
      <c r="B3253">
        <v>3735.25</v>
      </c>
      <c r="C3253">
        <v>3775.85</v>
      </c>
      <c r="D3253">
        <v>3717.15</v>
      </c>
      <c r="E3253">
        <v>3770.55</v>
      </c>
    </row>
    <row r="3254" spans="1:5">
      <c r="A3254" s="1">
        <v>39153</v>
      </c>
      <c r="B3254">
        <v>3717.45</v>
      </c>
      <c r="C3254">
        <v>3781.45</v>
      </c>
      <c r="D3254">
        <v>3713.9</v>
      </c>
      <c r="E3254">
        <v>3734.6</v>
      </c>
    </row>
    <row r="3255" spans="1:5">
      <c r="A3255" s="1">
        <v>39150</v>
      </c>
      <c r="B3255">
        <v>3761.85</v>
      </c>
      <c r="C3255">
        <v>3795.7</v>
      </c>
      <c r="D3255">
        <v>3684.25</v>
      </c>
      <c r="E3255">
        <v>3718</v>
      </c>
    </row>
    <row r="3256" spans="1:5">
      <c r="A3256" s="1">
        <v>39149</v>
      </c>
      <c r="B3256">
        <v>3627.25</v>
      </c>
      <c r="C3256">
        <v>3779.5</v>
      </c>
      <c r="D3256">
        <v>3626.8</v>
      </c>
      <c r="E3256">
        <v>3761.65</v>
      </c>
    </row>
    <row r="3257" spans="1:5">
      <c r="A3257" s="1">
        <v>39148</v>
      </c>
      <c r="B3257">
        <v>3661.55</v>
      </c>
      <c r="C3257">
        <v>3714.15</v>
      </c>
      <c r="D3257">
        <v>3568.55</v>
      </c>
      <c r="E3257">
        <v>3626.85</v>
      </c>
    </row>
    <row r="3258" spans="1:5">
      <c r="A3258" s="1">
        <v>39147</v>
      </c>
      <c r="B3258">
        <v>3577.15</v>
      </c>
      <c r="C3258">
        <v>3679.15</v>
      </c>
      <c r="D3258">
        <v>3576.65</v>
      </c>
      <c r="E3258">
        <v>3655.65</v>
      </c>
    </row>
    <row r="3259" spans="1:5">
      <c r="A3259" s="1">
        <v>39146</v>
      </c>
      <c r="B3259">
        <v>3726.5</v>
      </c>
      <c r="C3259">
        <v>3726.65</v>
      </c>
      <c r="D3259">
        <v>3554.5</v>
      </c>
      <c r="E3259">
        <v>3576.5</v>
      </c>
    </row>
    <row r="3260" spans="1:5">
      <c r="A3260" s="1">
        <v>39143</v>
      </c>
      <c r="B3260">
        <v>3811.65</v>
      </c>
      <c r="C3260">
        <v>3842.05</v>
      </c>
      <c r="D3260">
        <v>3711.05</v>
      </c>
      <c r="E3260">
        <v>3726.75</v>
      </c>
    </row>
    <row r="3261" spans="1:5">
      <c r="A3261" s="1">
        <v>39142</v>
      </c>
      <c r="B3261">
        <v>3745.4</v>
      </c>
      <c r="C3261">
        <v>3818.75</v>
      </c>
      <c r="D3261">
        <v>3718.15</v>
      </c>
      <c r="E3261">
        <v>3811.2</v>
      </c>
    </row>
    <row r="3262" spans="1:5">
      <c r="A3262" s="1">
        <v>39141</v>
      </c>
      <c r="B3262">
        <v>3893.4</v>
      </c>
      <c r="C3262">
        <v>3893.4</v>
      </c>
      <c r="D3262">
        <v>3674.85</v>
      </c>
      <c r="E3262">
        <v>3745.3</v>
      </c>
    </row>
    <row r="3263" spans="1:5">
      <c r="A3263" s="1">
        <v>39140</v>
      </c>
      <c r="B3263">
        <v>3948.05</v>
      </c>
      <c r="C3263">
        <v>3958</v>
      </c>
      <c r="D3263">
        <v>3873.85</v>
      </c>
      <c r="E3263">
        <v>3893.9</v>
      </c>
    </row>
    <row r="3264" spans="1:5">
      <c r="A3264" s="1">
        <v>39139</v>
      </c>
      <c r="B3264">
        <v>3939.1</v>
      </c>
      <c r="C3264">
        <v>3958.9</v>
      </c>
      <c r="D3264">
        <v>3856.7</v>
      </c>
      <c r="E3264">
        <v>3942</v>
      </c>
    </row>
    <row r="3265" spans="1:5">
      <c r="A3265" s="1">
        <v>39136</v>
      </c>
      <c r="B3265">
        <v>4046</v>
      </c>
      <c r="C3265">
        <v>4065.45</v>
      </c>
      <c r="D3265">
        <v>3918.2</v>
      </c>
      <c r="E3265">
        <v>3938.95</v>
      </c>
    </row>
    <row r="3266" spans="1:5">
      <c r="A3266" s="1">
        <v>39135</v>
      </c>
      <c r="B3266">
        <v>4096.6499999999996</v>
      </c>
      <c r="C3266">
        <v>4126.8999999999996</v>
      </c>
      <c r="D3266">
        <v>4023.15</v>
      </c>
      <c r="E3266">
        <v>4040</v>
      </c>
    </row>
    <row r="3267" spans="1:5">
      <c r="A3267" s="1">
        <v>39134</v>
      </c>
      <c r="B3267">
        <v>4107.1499999999996</v>
      </c>
      <c r="C3267">
        <v>4132.8</v>
      </c>
      <c r="D3267">
        <v>4080.9</v>
      </c>
      <c r="E3267">
        <v>4096.2</v>
      </c>
    </row>
    <row r="3268" spans="1:5">
      <c r="A3268" s="1">
        <v>39133</v>
      </c>
      <c r="B3268">
        <v>4164.8500000000004</v>
      </c>
      <c r="C3268">
        <v>4175.45</v>
      </c>
      <c r="D3268">
        <v>4099.55</v>
      </c>
      <c r="E3268">
        <v>4106.95</v>
      </c>
    </row>
    <row r="3269" spans="1:5">
      <c r="A3269" s="1">
        <v>39132</v>
      </c>
      <c r="B3269">
        <v>4149.25</v>
      </c>
      <c r="C3269">
        <v>4177.7</v>
      </c>
      <c r="D3269">
        <v>4149.25</v>
      </c>
      <c r="E3269">
        <v>4164.55</v>
      </c>
    </row>
    <row r="3270" spans="1:5">
      <c r="A3270" s="1">
        <v>39128</v>
      </c>
      <c r="B3270">
        <v>4046.8</v>
      </c>
      <c r="C3270">
        <v>4155.7</v>
      </c>
      <c r="D3270">
        <v>4046.8</v>
      </c>
      <c r="E3270">
        <v>4146.2</v>
      </c>
    </row>
    <row r="3271" spans="1:5">
      <c r="A3271" s="1">
        <v>39127</v>
      </c>
      <c r="B3271">
        <v>4044.9</v>
      </c>
      <c r="C3271">
        <v>4057.35</v>
      </c>
      <c r="D3271">
        <v>3965.2</v>
      </c>
      <c r="E3271">
        <v>4047.1</v>
      </c>
    </row>
    <row r="3272" spans="1:5">
      <c r="A3272" s="1">
        <v>39126</v>
      </c>
      <c r="B3272">
        <v>4069.1</v>
      </c>
      <c r="C3272">
        <v>4132.7</v>
      </c>
      <c r="D3272">
        <v>3998.3</v>
      </c>
      <c r="E3272">
        <v>4044.55</v>
      </c>
    </row>
    <row r="3273" spans="1:5">
      <c r="A3273" s="1">
        <v>39125</v>
      </c>
      <c r="B3273">
        <v>4187.2</v>
      </c>
      <c r="C3273">
        <v>4187.2</v>
      </c>
      <c r="D3273">
        <v>4044.35</v>
      </c>
      <c r="E3273">
        <v>4058.3</v>
      </c>
    </row>
    <row r="3274" spans="1:5">
      <c r="A3274" s="1">
        <v>39122</v>
      </c>
      <c r="B3274">
        <v>4223.5</v>
      </c>
      <c r="C3274">
        <v>4239.2</v>
      </c>
      <c r="D3274">
        <v>4171.8</v>
      </c>
      <c r="E3274">
        <v>4187.3999999999996</v>
      </c>
    </row>
    <row r="3275" spans="1:5">
      <c r="A3275" s="1">
        <v>39121</v>
      </c>
      <c r="B3275">
        <v>4232</v>
      </c>
      <c r="C3275">
        <v>4245.3</v>
      </c>
      <c r="D3275">
        <v>4188.45</v>
      </c>
      <c r="E3275">
        <v>4223.3999999999996</v>
      </c>
    </row>
    <row r="3276" spans="1:5">
      <c r="A3276" s="1">
        <v>39120</v>
      </c>
      <c r="B3276">
        <v>4198.2</v>
      </c>
      <c r="C3276">
        <v>4232.3</v>
      </c>
      <c r="D3276">
        <v>4192.8500000000004</v>
      </c>
      <c r="E3276">
        <v>4224.25</v>
      </c>
    </row>
    <row r="3277" spans="1:5">
      <c r="A3277" s="1">
        <v>39119</v>
      </c>
      <c r="B3277">
        <v>4216.55</v>
      </c>
      <c r="C3277">
        <v>4228.1499999999996</v>
      </c>
      <c r="D3277">
        <v>4186.1499999999996</v>
      </c>
      <c r="E3277">
        <v>4195.8999999999996</v>
      </c>
    </row>
    <row r="3278" spans="1:5">
      <c r="A3278" s="1">
        <v>39118</v>
      </c>
      <c r="B3278">
        <v>4193.1499999999996</v>
      </c>
      <c r="C3278">
        <v>4219</v>
      </c>
      <c r="D3278">
        <v>4170</v>
      </c>
      <c r="E3278">
        <v>4215.3500000000004</v>
      </c>
    </row>
    <row r="3279" spans="1:5">
      <c r="A3279" s="1">
        <v>39115</v>
      </c>
      <c r="B3279">
        <v>4140.2</v>
      </c>
      <c r="C3279">
        <v>4198.7</v>
      </c>
      <c r="D3279">
        <v>4132.95</v>
      </c>
      <c r="E3279">
        <v>4183.5</v>
      </c>
    </row>
    <row r="3280" spans="1:5">
      <c r="A3280" s="1">
        <v>39114</v>
      </c>
      <c r="B3280">
        <v>4083.4</v>
      </c>
      <c r="C3280">
        <v>4141.6000000000004</v>
      </c>
      <c r="D3280">
        <v>4081.1</v>
      </c>
      <c r="E3280">
        <v>4137.2</v>
      </c>
    </row>
    <row r="3281" spans="1:5">
      <c r="A3281" s="1">
        <v>39113</v>
      </c>
      <c r="B3281">
        <v>4123.8500000000004</v>
      </c>
      <c r="C3281">
        <v>4137.8500000000004</v>
      </c>
      <c r="D3281">
        <v>4068.55</v>
      </c>
      <c r="E3281">
        <v>4082.7</v>
      </c>
    </row>
    <row r="3282" spans="1:5">
      <c r="A3282" s="1">
        <v>39111</v>
      </c>
      <c r="B3282">
        <v>4148.3999999999996</v>
      </c>
      <c r="C3282">
        <v>4167.1499999999996</v>
      </c>
      <c r="D3282">
        <v>4115.75</v>
      </c>
      <c r="E3282">
        <v>4124.45</v>
      </c>
    </row>
    <row r="3283" spans="1:5">
      <c r="A3283" s="1">
        <v>39107</v>
      </c>
      <c r="B3283">
        <v>4092.05</v>
      </c>
      <c r="C3283">
        <v>4157.95</v>
      </c>
      <c r="D3283">
        <v>4090.1</v>
      </c>
      <c r="E3283">
        <v>4147.7</v>
      </c>
    </row>
    <row r="3284" spans="1:5">
      <c r="A3284" s="1">
        <v>39106</v>
      </c>
      <c r="B3284">
        <v>4066.6</v>
      </c>
      <c r="C3284">
        <v>4098.25</v>
      </c>
      <c r="D3284">
        <v>4065.75</v>
      </c>
      <c r="E3284">
        <v>4089.9</v>
      </c>
    </row>
    <row r="3285" spans="1:5">
      <c r="A3285" s="1">
        <v>39105</v>
      </c>
      <c r="B3285">
        <v>4102.6499999999996</v>
      </c>
      <c r="C3285">
        <v>4105.1000000000004</v>
      </c>
      <c r="D3285">
        <v>4056.45</v>
      </c>
      <c r="E3285">
        <v>4066.1</v>
      </c>
    </row>
    <row r="3286" spans="1:5">
      <c r="A3286" s="1">
        <v>39104</v>
      </c>
      <c r="B3286">
        <v>4089.6</v>
      </c>
      <c r="C3286">
        <v>4114.5</v>
      </c>
      <c r="D3286">
        <v>4069.95</v>
      </c>
      <c r="E3286">
        <v>4102.45</v>
      </c>
    </row>
    <row r="3287" spans="1:5">
      <c r="A3287" s="1">
        <v>39101</v>
      </c>
      <c r="B3287">
        <v>4126</v>
      </c>
      <c r="C3287">
        <v>4137.1499999999996</v>
      </c>
      <c r="D3287">
        <v>4058.35</v>
      </c>
      <c r="E3287">
        <v>4090.15</v>
      </c>
    </row>
    <row r="3288" spans="1:5">
      <c r="A3288" s="1">
        <v>39100</v>
      </c>
      <c r="B3288">
        <v>4075.2</v>
      </c>
      <c r="C3288">
        <v>4140.25</v>
      </c>
      <c r="D3288">
        <v>4075.2</v>
      </c>
      <c r="E3288">
        <v>4109.05</v>
      </c>
    </row>
    <row r="3289" spans="1:5">
      <c r="A3289" s="1">
        <v>39099</v>
      </c>
      <c r="B3289">
        <v>4084.9</v>
      </c>
      <c r="C3289">
        <v>4096.75</v>
      </c>
      <c r="D3289">
        <v>4071.55</v>
      </c>
      <c r="E3289">
        <v>4076.45</v>
      </c>
    </row>
    <row r="3290" spans="1:5">
      <c r="A3290" s="1">
        <v>39098</v>
      </c>
      <c r="B3290">
        <v>4090.7</v>
      </c>
      <c r="C3290">
        <v>4107.45</v>
      </c>
      <c r="D3290">
        <v>4067.9</v>
      </c>
      <c r="E3290">
        <v>4080.5</v>
      </c>
    </row>
    <row r="3291" spans="1:5">
      <c r="A3291" s="1">
        <v>39097</v>
      </c>
      <c r="B3291">
        <v>4052.85</v>
      </c>
      <c r="C3291">
        <v>4099.6499999999996</v>
      </c>
      <c r="D3291">
        <v>4052.4</v>
      </c>
      <c r="E3291">
        <v>4078.4</v>
      </c>
    </row>
    <row r="3292" spans="1:5">
      <c r="A3292" s="1">
        <v>39094</v>
      </c>
      <c r="B3292">
        <v>3944.55</v>
      </c>
      <c r="C3292">
        <v>4059.15</v>
      </c>
      <c r="D3292">
        <v>3944.55</v>
      </c>
      <c r="E3292">
        <v>4052.45</v>
      </c>
    </row>
    <row r="3293" spans="1:5">
      <c r="A3293" s="1">
        <v>39093</v>
      </c>
      <c r="B3293">
        <v>3852.15</v>
      </c>
      <c r="C3293">
        <v>3953.1</v>
      </c>
      <c r="D3293">
        <v>3833.6</v>
      </c>
      <c r="E3293">
        <v>3942.25</v>
      </c>
    </row>
    <row r="3294" spans="1:5">
      <c r="A3294" s="1">
        <v>39092</v>
      </c>
      <c r="B3294">
        <v>3910.95</v>
      </c>
      <c r="C3294">
        <v>3911.95</v>
      </c>
      <c r="D3294">
        <v>3841.7</v>
      </c>
      <c r="E3294">
        <v>3850.3</v>
      </c>
    </row>
    <row r="3295" spans="1:5">
      <c r="A3295" s="1">
        <v>39091</v>
      </c>
      <c r="B3295">
        <v>3933.3</v>
      </c>
      <c r="C3295">
        <v>3963.75</v>
      </c>
      <c r="D3295">
        <v>3890.75</v>
      </c>
      <c r="E3295">
        <v>3911.4</v>
      </c>
    </row>
    <row r="3296" spans="1:5">
      <c r="A3296" s="1">
        <v>39090</v>
      </c>
      <c r="B3296">
        <v>3983.3</v>
      </c>
      <c r="C3296">
        <v>3987.45</v>
      </c>
      <c r="D3296">
        <v>3913</v>
      </c>
      <c r="E3296">
        <v>3933.4</v>
      </c>
    </row>
    <row r="3297" spans="1:5">
      <c r="A3297" s="1">
        <v>39087</v>
      </c>
      <c r="B3297">
        <v>3990.15</v>
      </c>
      <c r="C3297">
        <v>4011.45</v>
      </c>
      <c r="D3297">
        <v>3969.65</v>
      </c>
      <c r="E3297">
        <v>3983.4</v>
      </c>
    </row>
    <row r="3298" spans="1:5">
      <c r="A3298" s="1">
        <v>39086</v>
      </c>
      <c r="B3298">
        <v>4027.3</v>
      </c>
      <c r="C3298">
        <v>4041</v>
      </c>
      <c r="D3298">
        <v>3979.8</v>
      </c>
      <c r="E3298">
        <v>3988.8</v>
      </c>
    </row>
    <row r="3299" spans="1:5">
      <c r="A3299" s="1">
        <v>39085</v>
      </c>
      <c r="B3299">
        <v>4007.7</v>
      </c>
      <c r="C3299">
        <v>4029.8</v>
      </c>
      <c r="D3299">
        <v>3985</v>
      </c>
      <c r="E3299">
        <v>4024.05</v>
      </c>
    </row>
    <row r="3300" spans="1:5">
      <c r="A3300" s="1">
        <v>39084</v>
      </c>
      <c r="B3300">
        <v>3966.25</v>
      </c>
      <c r="C3300">
        <v>4016.65</v>
      </c>
      <c r="D3300">
        <v>3964.95</v>
      </c>
      <c r="E3300">
        <v>4007.4</v>
      </c>
    </row>
    <row r="3301" spans="1:5">
      <c r="A3301" s="1">
        <v>39080</v>
      </c>
      <c r="B3301">
        <v>3971.65</v>
      </c>
      <c r="C3301">
        <v>3991.6</v>
      </c>
      <c r="D3301">
        <v>3960.45</v>
      </c>
      <c r="E3301">
        <v>3966.4</v>
      </c>
    </row>
    <row r="3302" spans="1:5">
      <c r="A3302" s="1">
        <v>39079</v>
      </c>
      <c r="B3302">
        <v>3974.2</v>
      </c>
      <c r="C3302">
        <v>3997.35</v>
      </c>
      <c r="D3302">
        <v>3961.95</v>
      </c>
      <c r="E3302">
        <v>3970.55</v>
      </c>
    </row>
    <row r="3303" spans="1:5">
      <c r="A3303" s="1">
        <v>39078</v>
      </c>
      <c r="B3303">
        <v>3942.75</v>
      </c>
      <c r="C3303">
        <v>3986.75</v>
      </c>
      <c r="D3303">
        <v>3937.7</v>
      </c>
      <c r="E3303">
        <v>3974.25</v>
      </c>
    </row>
    <row r="3304" spans="1:5">
      <c r="A3304" s="1">
        <v>39077</v>
      </c>
      <c r="B3304">
        <v>3871.3</v>
      </c>
      <c r="C3304">
        <v>3946.1</v>
      </c>
      <c r="D3304">
        <v>3870.45</v>
      </c>
      <c r="E3304">
        <v>3940.5</v>
      </c>
    </row>
    <row r="3305" spans="1:5">
      <c r="A3305" s="1">
        <v>39073</v>
      </c>
      <c r="B3305">
        <v>3834.9</v>
      </c>
      <c r="C3305">
        <v>3880.15</v>
      </c>
      <c r="D3305">
        <v>3823.4</v>
      </c>
      <c r="E3305">
        <v>3871.15</v>
      </c>
    </row>
    <row r="3306" spans="1:5">
      <c r="A3306" s="1">
        <v>39072</v>
      </c>
      <c r="B3306">
        <v>3814.75</v>
      </c>
      <c r="C3306">
        <v>3851.2</v>
      </c>
      <c r="D3306">
        <v>3768.8</v>
      </c>
      <c r="E3306">
        <v>3833.5</v>
      </c>
    </row>
    <row r="3307" spans="1:5">
      <c r="A3307" s="1">
        <v>39071</v>
      </c>
      <c r="B3307">
        <v>3832.15</v>
      </c>
      <c r="C3307">
        <v>3886.1</v>
      </c>
      <c r="D3307">
        <v>3787.55</v>
      </c>
      <c r="E3307">
        <v>3815.55</v>
      </c>
    </row>
    <row r="3308" spans="1:5">
      <c r="A3308" s="1">
        <v>39070</v>
      </c>
      <c r="B3308">
        <v>3928.85</v>
      </c>
      <c r="C3308">
        <v>3931.9</v>
      </c>
      <c r="D3308">
        <v>3783.45</v>
      </c>
      <c r="E3308">
        <v>3832</v>
      </c>
    </row>
    <row r="3309" spans="1:5">
      <c r="A3309" s="1">
        <v>39069</v>
      </c>
      <c r="B3309">
        <v>3888.2</v>
      </c>
      <c r="C3309">
        <v>3934</v>
      </c>
      <c r="D3309">
        <v>3828.15</v>
      </c>
      <c r="E3309">
        <v>3928.75</v>
      </c>
    </row>
    <row r="3310" spans="1:5">
      <c r="A3310" s="1">
        <v>39066</v>
      </c>
      <c r="B3310">
        <v>3849.6</v>
      </c>
      <c r="C3310">
        <v>3908.45</v>
      </c>
      <c r="D3310">
        <v>3845.45</v>
      </c>
      <c r="E3310">
        <v>3888.65</v>
      </c>
    </row>
    <row r="3311" spans="1:5">
      <c r="A3311" s="1">
        <v>39065</v>
      </c>
      <c r="B3311">
        <v>3765.7</v>
      </c>
      <c r="C3311">
        <v>3855.05</v>
      </c>
      <c r="D3311">
        <v>3763.5</v>
      </c>
      <c r="E3311">
        <v>3843.05</v>
      </c>
    </row>
    <row r="3312" spans="1:5">
      <c r="A3312" s="1">
        <v>39064</v>
      </c>
      <c r="B3312">
        <v>3716.75</v>
      </c>
      <c r="C3312">
        <v>3777.6</v>
      </c>
      <c r="D3312">
        <v>3657.65</v>
      </c>
      <c r="E3312">
        <v>3765.2</v>
      </c>
    </row>
    <row r="3313" spans="1:5">
      <c r="A3313" s="1">
        <v>39063</v>
      </c>
      <c r="B3313">
        <v>3849.1</v>
      </c>
      <c r="C3313">
        <v>3861.25</v>
      </c>
      <c r="D3313">
        <v>3661.6</v>
      </c>
      <c r="E3313">
        <v>3716.9</v>
      </c>
    </row>
    <row r="3314" spans="1:5">
      <c r="A3314" s="1">
        <v>39062</v>
      </c>
      <c r="B3314">
        <v>3961.9</v>
      </c>
      <c r="C3314">
        <v>3965.05</v>
      </c>
      <c r="D3314">
        <v>3798.3</v>
      </c>
      <c r="E3314">
        <v>3849.5</v>
      </c>
    </row>
    <row r="3315" spans="1:5">
      <c r="A3315" s="1">
        <v>39059</v>
      </c>
      <c r="B3315">
        <v>4015.75</v>
      </c>
      <c r="C3315">
        <v>4046.85</v>
      </c>
      <c r="D3315">
        <v>3948.7</v>
      </c>
      <c r="E3315">
        <v>3962</v>
      </c>
    </row>
    <row r="3316" spans="1:5">
      <c r="A3316" s="1">
        <v>39058</v>
      </c>
      <c r="B3316">
        <v>4015</v>
      </c>
      <c r="C3316">
        <v>4027.7</v>
      </c>
      <c r="D3316">
        <v>4001.4</v>
      </c>
      <c r="E3316">
        <v>4015.35</v>
      </c>
    </row>
    <row r="3317" spans="1:5">
      <c r="A3317" s="1">
        <v>39057</v>
      </c>
      <c r="B3317">
        <v>4016</v>
      </c>
      <c r="C3317">
        <v>4036.2</v>
      </c>
      <c r="D3317">
        <v>3982.5</v>
      </c>
      <c r="E3317">
        <v>4015.95</v>
      </c>
    </row>
    <row r="3318" spans="1:5">
      <c r="A3318" s="1">
        <v>39056</v>
      </c>
      <c r="B3318">
        <v>4001.25</v>
      </c>
      <c r="C3318">
        <v>4033.2</v>
      </c>
      <c r="D3318">
        <v>4001.25</v>
      </c>
      <c r="E3318">
        <v>4015.75</v>
      </c>
    </row>
    <row r="3319" spans="1:5">
      <c r="A3319" s="1">
        <v>39055</v>
      </c>
      <c r="B3319">
        <v>4002.4</v>
      </c>
      <c r="C3319">
        <v>4015.25</v>
      </c>
      <c r="D3319">
        <v>3991.55</v>
      </c>
      <c r="E3319">
        <v>4001</v>
      </c>
    </row>
    <row r="3320" spans="1:5">
      <c r="A3320" s="1">
        <v>39052</v>
      </c>
      <c r="B3320">
        <v>3955.7</v>
      </c>
      <c r="C3320">
        <v>4001.3</v>
      </c>
      <c r="D3320">
        <v>3953.95</v>
      </c>
      <c r="E3320">
        <v>3997.6</v>
      </c>
    </row>
    <row r="3321" spans="1:5">
      <c r="A3321" s="1">
        <v>39051</v>
      </c>
      <c r="B3321">
        <v>3929.4</v>
      </c>
      <c r="C3321">
        <v>3973</v>
      </c>
      <c r="D3321">
        <v>3929.4</v>
      </c>
      <c r="E3321">
        <v>3954.5</v>
      </c>
    </row>
    <row r="3322" spans="1:5">
      <c r="A3322" s="1">
        <v>39050</v>
      </c>
      <c r="B3322">
        <v>3922.5</v>
      </c>
      <c r="C3322">
        <v>3952.4</v>
      </c>
      <c r="D3322">
        <v>3920</v>
      </c>
      <c r="E3322">
        <v>3928.2</v>
      </c>
    </row>
    <row r="3323" spans="1:5">
      <c r="A3323" s="1">
        <v>39049</v>
      </c>
      <c r="B3323">
        <v>3966</v>
      </c>
      <c r="C3323">
        <v>3966</v>
      </c>
      <c r="D3323">
        <v>3911.55</v>
      </c>
      <c r="E3323">
        <v>3921.75</v>
      </c>
    </row>
    <row r="3324" spans="1:5">
      <c r="A3324" s="1">
        <v>39048</v>
      </c>
      <c r="B3324">
        <v>3974.95</v>
      </c>
      <c r="C3324">
        <v>3974.95</v>
      </c>
      <c r="D3324">
        <v>3948.85</v>
      </c>
      <c r="E3324">
        <v>3968.9</v>
      </c>
    </row>
    <row r="3325" spans="1:5">
      <c r="A3325" s="1">
        <v>39045</v>
      </c>
      <c r="B3325">
        <v>3945.45</v>
      </c>
      <c r="C3325">
        <v>3965.8</v>
      </c>
      <c r="D3325">
        <v>3935.3</v>
      </c>
      <c r="E3325">
        <v>3950.85</v>
      </c>
    </row>
    <row r="3326" spans="1:5">
      <c r="A3326" s="1">
        <v>39044</v>
      </c>
      <c r="B3326">
        <v>3955.3</v>
      </c>
      <c r="C3326">
        <v>3976.8</v>
      </c>
      <c r="D3326">
        <v>3933.7</v>
      </c>
      <c r="E3326">
        <v>3945.45</v>
      </c>
    </row>
    <row r="3327" spans="1:5">
      <c r="A3327" s="1">
        <v>39043</v>
      </c>
      <c r="B3327">
        <v>3918.3</v>
      </c>
      <c r="C3327">
        <v>3960</v>
      </c>
      <c r="D3327">
        <v>3909.6</v>
      </c>
      <c r="E3327">
        <v>3954.75</v>
      </c>
    </row>
    <row r="3328" spans="1:5">
      <c r="A3328" s="1">
        <v>39042</v>
      </c>
      <c r="B3328">
        <v>3859.5</v>
      </c>
      <c r="C3328">
        <v>3921.7</v>
      </c>
      <c r="D3328">
        <v>3856.75</v>
      </c>
      <c r="E3328">
        <v>3918.25</v>
      </c>
    </row>
    <row r="3329" spans="1:5">
      <c r="A3329" s="1">
        <v>39041</v>
      </c>
      <c r="B3329">
        <v>3852.65</v>
      </c>
      <c r="C3329">
        <v>3866.95</v>
      </c>
      <c r="D3329">
        <v>3794.3</v>
      </c>
      <c r="E3329">
        <v>3856.15</v>
      </c>
    </row>
    <row r="3330" spans="1:5">
      <c r="A3330" s="1">
        <v>39038</v>
      </c>
      <c r="B3330">
        <v>3877</v>
      </c>
      <c r="C3330">
        <v>3891.85</v>
      </c>
      <c r="D3330">
        <v>3835.7</v>
      </c>
      <c r="E3330">
        <v>3852.8</v>
      </c>
    </row>
    <row r="3331" spans="1:5">
      <c r="A3331" s="1">
        <v>39037</v>
      </c>
      <c r="B3331">
        <v>3876.4</v>
      </c>
      <c r="C3331">
        <v>3900.4</v>
      </c>
      <c r="D3331">
        <v>3863.85</v>
      </c>
      <c r="E3331">
        <v>3876.85</v>
      </c>
    </row>
    <row r="3332" spans="1:5">
      <c r="A3332" s="1">
        <v>39036</v>
      </c>
      <c r="B3332">
        <v>3865.95</v>
      </c>
      <c r="C3332">
        <v>3888.8</v>
      </c>
      <c r="D3332">
        <v>3838.25</v>
      </c>
      <c r="E3332">
        <v>3876.3</v>
      </c>
    </row>
    <row r="3333" spans="1:5">
      <c r="A3333" s="1">
        <v>39035</v>
      </c>
      <c r="B3333">
        <v>3862</v>
      </c>
      <c r="C3333">
        <v>3883</v>
      </c>
      <c r="D3333">
        <v>3850.75</v>
      </c>
      <c r="E3333">
        <v>3865.9</v>
      </c>
    </row>
    <row r="3334" spans="1:5">
      <c r="A3334" s="1">
        <v>39034</v>
      </c>
      <c r="B3334">
        <v>3834.8</v>
      </c>
      <c r="C3334">
        <v>3862.05</v>
      </c>
      <c r="D3334">
        <v>3834</v>
      </c>
      <c r="E3334">
        <v>3858.75</v>
      </c>
    </row>
    <row r="3335" spans="1:5">
      <c r="A3335" s="1">
        <v>39031</v>
      </c>
      <c r="B3335">
        <v>3796.05</v>
      </c>
      <c r="C3335">
        <v>3842.4</v>
      </c>
      <c r="D3335">
        <v>3785.4</v>
      </c>
      <c r="E3335">
        <v>3834.75</v>
      </c>
    </row>
    <row r="3336" spans="1:5">
      <c r="A3336" s="1">
        <v>39030</v>
      </c>
      <c r="B3336">
        <v>3777.8</v>
      </c>
      <c r="C3336">
        <v>3808.2</v>
      </c>
      <c r="D3336">
        <v>3769.8</v>
      </c>
      <c r="E3336">
        <v>3796.4</v>
      </c>
    </row>
    <row r="3337" spans="1:5">
      <c r="A3337" s="1">
        <v>39029</v>
      </c>
      <c r="B3337">
        <v>3799.2</v>
      </c>
      <c r="C3337">
        <v>3809.95</v>
      </c>
      <c r="D3337">
        <v>3737.2</v>
      </c>
      <c r="E3337">
        <v>3777.3</v>
      </c>
    </row>
    <row r="3338" spans="1:5">
      <c r="A3338" s="1">
        <v>39028</v>
      </c>
      <c r="B3338">
        <v>3812.15</v>
      </c>
      <c r="C3338">
        <v>3840.45</v>
      </c>
      <c r="D3338">
        <v>3789.4</v>
      </c>
      <c r="E3338">
        <v>3798.75</v>
      </c>
    </row>
    <row r="3339" spans="1:5">
      <c r="A3339" s="1">
        <v>39027</v>
      </c>
      <c r="B3339">
        <v>3804.75</v>
      </c>
      <c r="C3339">
        <v>3822.4</v>
      </c>
      <c r="D3339">
        <v>3798.25</v>
      </c>
      <c r="E3339">
        <v>3809.25</v>
      </c>
    </row>
    <row r="3340" spans="1:5">
      <c r="A3340" s="1">
        <v>39024</v>
      </c>
      <c r="B3340">
        <v>3793.05</v>
      </c>
      <c r="C3340">
        <v>3809.65</v>
      </c>
      <c r="D3340">
        <v>3771</v>
      </c>
      <c r="E3340">
        <v>3805.35</v>
      </c>
    </row>
    <row r="3341" spans="1:5">
      <c r="A3341" s="1">
        <v>39023</v>
      </c>
      <c r="B3341">
        <v>3769.4</v>
      </c>
      <c r="C3341">
        <v>3805.5</v>
      </c>
      <c r="D3341">
        <v>3761.9</v>
      </c>
      <c r="E3341">
        <v>3791.2</v>
      </c>
    </row>
    <row r="3342" spans="1:5">
      <c r="A3342" s="1">
        <v>39022</v>
      </c>
      <c r="B3342">
        <v>3744.1</v>
      </c>
      <c r="C3342">
        <v>3777.7</v>
      </c>
      <c r="D3342">
        <v>3737</v>
      </c>
      <c r="E3342">
        <v>3767.05</v>
      </c>
    </row>
    <row r="3343" spans="1:5">
      <c r="A3343" s="1">
        <v>39021</v>
      </c>
      <c r="B3343">
        <v>3770.5</v>
      </c>
      <c r="C3343">
        <v>3782.85</v>
      </c>
      <c r="D3343">
        <v>3726.75</v>
      </c>
      <c r="E3343">
        <v>3744.1</v>
      </c>
    </row>
    <row r="3344" spans="1:5">
      <c r="A3344" s="1">
        <v>39020</v>
      </c>
      <c r="B3344">
        <v>3739.35</v>
      </c>
      <c r="C3344">
        <v>3776.05</v>
      </c>
      <c r="D3344">
        <v>3719.45</v>
      </c>
      <c r="E3344">
        <v>3769.1</v>
      </c>
    </row>
    <row r="3345" spans="1:5">
      <c r="A3345" s="1">
        <v>39017</v>
      </c>
      <c r="B3345">
        <v>3676.85</v>
      </c>
      <c r="C3345">
        <v>3747.35</v>
      </c>
      <c r="D3345">
        <v>3674.8</v>
      </c>
      <c r="E3345">
        <v>3739.35</v>
      </c>
    </row>
    <row r="3346" spans="1:5">
      <c r="A3346" s="1">
        <v>39016</v>
      </c>
      <c r="B3346">
        <v>3656.2</v>
      </c>
      <c r="C3346">
        <v>3686.85</v>
      </c>
      <c r="D3346">
        <v>3651.2</v>
      </c>
      <c r="E3346">
        <v>3677.55</v>
      </c>
    </row>
    <row r="3347" spans="1:5">
      <c r="A3347" s="1">
        <v>39013</v>
      </c>
      <c r="B3347">
        <v>3683.4</v>
      </c>
      <c r="C3347">
        <v>3690.85</v>
      </c>
      <c r="D3347">
        <v>3651.2</v>
      </c>
      <c r="E3347">
        <v>3657.3</v>
      </c>
    </row>
    <row r="3348" spans="1:5">
      <c r="A3348" s="1">
        <v>39011</v>
      </c>
      <c r="B3348">
        <v>3680.85</v>
      </c>
      <c r="C3348">
        <v>3708.4</v>
      </c>
      <c r="D3348">
        <v>3662.85</v>
      </c>
      <c r="E3348">
        <v>3683.5</v>
      </c>
    </row>
    <row r="3349" spans="1:5">
      <c r="A3349" s="1">
        <v>39010</v>
      </c>
      <c r="B3349">
        <v>3678.75</v>
      </c>
      <c r="C3349">
        <v>3714.25</v>
      </c>
      <c r="D3349">
        <v>3665.5</v>
      </c>
      <c r="E3349">
        <v>3676.85</v>
      </c>
    </row>
    <row r="3350" spans="1:5">
      <c r="A3350" s="1">
        <v>39009</v>
      </c>
      <c r="B3350">
        <v>3711.1</v>
      </c>
      <c r="C3350">
        <v>3726.95</v>
      </c>
      <c r="D3350">
        <v>3655.05</v>
      </c>
      <c r="E3350">
        <v>3677.8</v>
      </c>
    </row>
    <row r="3351" spans="1:5">
      <c r="A3351" s="1">
        <v>39008</v>
      </c>
      <c r="B3351">
        <v>3715.2</v>
      </c>
      <c r="C3351">
        <v>3727</v>
      </c>
      <c r="D3351">
        <v>3701.3</v>
      </c>
      <c r="E3351">
        <v>3710.65</v>
      </c>
    </row>
    <row r="3352" spans="1:5">
      <c r="A3352" s="1">
        <v>39007</v>
      </c>
      <c r="B3352">
        <v>3726.4</v>
      </c>
      <c r="C3352">
        <v>3742.5</v>
      </c>
      <c r="D3352">
        <v>3691.35</v>
      </c>
      <c r="E3352">
        <v>3715</v>
      </c>
    </row>
    <row r="3353" spans="1:5">
      <c r="A3353" s="1">
        <v>39006</v>
      </c>
      <c r="B3353">
        <v>3668.9</v>
      </c>
      <c r="C3353">
        <v>3729.7</v>
      </c>
      <c r="D3353">
        <v>3668.9</v>
      </c>
      <c r="E3353">
        <v>3723.95</v>
      </c>
    </row>
    <row r="3354" spans="1:5">
      <c r="A3354" s="1">
        <v>39003</v>
      </c>
      <c r="B3354">
        <v>3621.65</v>
      </c>
      <c r="C3354">
        <v>3682.35</v>
      </c>
      <c r="D3354">
        <v>3621.65</v>
      </c>
      <c r="E3354">
        <v>3676.05</v>
      </c>
    </row>
    <row r="3355" spans="1:5">
      <c r="A3355" s="1">
        <v>39002</v>
      </c>
      <c r="B3355">
        <v>3562.55</v>
      </c>
      <c r="C3355">
        <v>3626.8</v>
      </c>
      <c r="D3355">
        <v>3545.95</v>
      </c>
      <c r="E3355">
        <v>3621.05</v>
      </c>
    </row>
    <row r="3356" spans="1:5">
      <c r="A3356" s="1">
        <v>39001</v>
      </c>
      <c r="B3356">
        <v>3581.55</v>
      </c>
      <c r="C3356">
        <v>3614.5</v>
      </c>
      <c r="D3356">
        <v>3544.25</v>
      </c>
      <c r="E3356">
        <v>3558.55</v>
      </c>
    </row>
    <row r="3357" spans="1:5">
      <c r="A3357" s="1">
        <v>39000</v>
      </c>
      <c r="B3357">
        <v>3567.45</v>
      </c>
      <c r="C3357">
        <v>3597.2</v>
      </c>
      <c r="D3357">
        <v>3563.1</v>
      </c>
      <c r="E3357">
        <v>3571.05</v>
      </c>
    </row>
    <row r="3358" spans="1:5">
      <c r="A3358" s="1">
        <v>38999</v>
      </c>
      <c r="B3358">
        <v>3570.05</v>
      </c>
      <c r="C3358">
        <v>3585.35</v>
      </c>
      <c r="D3358">
        <v>3540.45</v>
      </c>
      <c r="E3358">
        <v>3567.15</v>
      </c>
    </row>
    <row r="3359" spans="1:5">
      <c r="A3359" s="1">
        <v>38996</v>
      </c>
      <c r="B3359">
        <v>3565.45</v>
      </c>
      <c r="C3359">
        <v>3583.75</v>
      </c>
      <c r="D3359">
        <v>3560.9</v>
      </c>
      <c r="E3359">
        <v>3569.7</v>
      </c>
    </row>
    <row r="3360" spans="1:5">
      <c r="A3360" s="1">
        <v>38995</v>
      </c>
      <c r="B3360">
        <v>3515.6</v>
      </c>
      <c r="C3360">
        <v>3574.95</v>
      </c>
      <c r="D3360">
        <v>3515.6</v>
      </c>
      <c r="E3360">
        <v>3564.9</v>
      </c>
    </row>
    <row r="3361" spans="1:5">
      <c r="A3361" s="1">
        <v>38994</v>
      </c>
      <c r="B3361">
        <v>3570.95</v>
      </c>
      <c r="C3361">
        <v>3580.05</v>
      </c>
      <c r="D3361">
        <v>3508.65</v>
      </c>
      <c r="E3361">
        <v>3515.35</v>
      </c>
    </row>
    <row r="3362" spans="1:5">
      <c r="A3362" s="1">
        <v>38993</v>
      </c>
      <c r="B3362">
        <v>3588.95</v>
      </c>
      <c r="C3362">
        <v>3606.2</v>
      </c>
      <c r="D3362">
        <v>3561.7</v>
      </c>
      <c r="E3362">
        <v>3569.6</v>
      </c>
    </row>
    <row r="3363" spans="1:5">
      <c r="A3363" s="1">
        <v>38989</v>
      </c>
      <c r="B3363">
        <v>3572.15</v>
      </c>
      <c r="C3363">
        <v>3599.8</v>
      </c>
      <c r="D3363">
        <v>3564.7</v>
      </c>
      <c r="E3363">
        <v>3588.4</v>
      </c>
    </row>
    <row r="3364" spans="1:5">
      <c r="A3364" s="1">
        <v>38988</v>
      </c>
      <c r="B3364">
        <v>3579.95</v>
      </c>
      <c r="C3364">
        <v>3589.3</v>
      </c>
      <c r="D3364">
        <v>3560.75</v>
      </c>
      <c r="E3364">
        <v>3571.75</v>
      </c>
    </row>
    <row r="3365" spans="1:5">
      <c r="A3365" s="1">
        <v>38987</v>
      </c>
      <c r="B3365">
        <v>3571.75</v>
      </c>
      <c r="C3365">
        <v>3603.7</v>
      </c>
      <c r="D3365">
        <v>3568.4</v>
      </c>
      <c r="E3365">
        <v>3579.3</v>
      </c>
    </row>
    <row r="3366" spans="1:5">
      <c r="A3366" s="1">
        <v>38986</v>
      </c>
      <c r="B3366">
        <v>3523.7</v>
      </c>
      <c r="C3366">
        <v>3576.75</v>
      </c>
      <c r="D3366">
        <v>3517.15</v>
      </c>
      <c r="E3366">
        <v>3571.75</v>
      </c>
    </row>
    <row r="3367" spans="1:5">
      <c r="A3367" s="1">
        <v>38985</v>
      </c>
      <c r="B3367">
        <v>3545.1</v>
      </c>
      <c r="C3367">
        <v>3568.65</v>
      </c>
      <c r="D3367">
        <v>3514.85</v>
      </c>
      <c r="E3367">
        <v>3523.45</v>
      </c>
    </row>
    <row r="3368" spans="1:5">
      <c r="A3368" s="1">
        <v>38982</v>
      </c>
      <c r="B3368">
        <v>3554.05</v>
      </c>
      <c r="C3368">
        <v>3562.45</v>
      </c>
      <c r="D3368">
        <v>3525.4</v>
      </c>
      <c r="E3368">
        <v>3544.05</v>
      </c>
    </row>
    <row r="3369" spans="1:5">
      <c r="A3369" s="1">
        <v>38981</v>
      </c>
      <c r="B3369">
        <v>3506.7</v>
      </c>
      <c r="C3369">
        <v>3556.35</v>
      </c>
      <c r="D3369">
        <v>3506.7</v>
      </c>
      <c r="E3369">
        <v>3553.05</v>
      </c>
    </row>
    <row r="3370" spans="1:5">
      <c r="A3370" s="1">
        <v>38980</v>
      </c>
      <c r="B3370">
        <v>3457.85</v>
      </c>
      <c r="C3370">
        <v>3509.85</v>
      </c>
      <c r="D3370">
        <v>3419.75</v>
      </c>
      <c r="E3370">
        <v>3502.8</v>
      </c>
    </row>
    <row r="3371" spans="1:5">
      <c r="A3371" s="1">
        <v>38979</v>
      </c>
      <c r="B3371">
        <v>3493.5</v>
      </c>
      <c r="C3371">
        <v>3514.95</v>
      </c>
      <c r="D3371">
        <v>3438.8</v>
      </c>
      <c r="E3371">
        <v>3457.35</v>
      </c>
    </row>
    <row r="3372" spans="1:5">
      <c r="A3372" s="1">
        <v>38978</v>
      </c>
      <c r="B3372">
        <v>3478.65</v>
      </c>
      <c r="C3372">
        <v>3506.2</v>
      </c>
      <c r="D3372">
        <v>3478.4</v>
      </c>
      <c r="E3372">
        <v>3492.75</v>
      </c>
    </row>
    <row r="3373" spans="1:5">
      <c r="A3373" s="1">
        <v>38975</v>
      </c>
      <c r="B3373">
        <v>3471.65</v>
      </c>
      <c r="C3373">
        <v>3487.45</v>
      </c>
      <c r="D3373">
        <v>3434.55</v>
      </c>
      <c r="E3373">
        <v>3478.6</v>
      </c>
    </row>
    <row r="3374" spans="1:5">
      <c r="A3374" s="1">
        <v>38974</v>
      </c>
      <c r="B3374">
        <v>3454.6</v>
      </c>
      <c r="C3374">
        <v>3484</v>
      </c>
      <c r="D3374">
        <v>3454.6</v>
      </c>
      <c r="E3374">
        <v>3471.6</v>
      </c>
    </row>
    <row r="3375" spans="1:5">
      <c r="A3375" s="1">
        <v>38973</v>
      </c>
      <c r="B3375">
        <v>3389.85</v>
      </c>
      <c r="C3375">
        <v>3470.65</v>
      </c>
      <c r="D3375">
        <v>3389.8</v>
      </c>
      <c r="E3375">
        <v>3454.55</v>
      </c>
    </row>
    <row r="3376" spans="1:5">
      <c r="A3376" s="1">
        <v>38972</v>
      </c>
      <c r="B3376">
        <v>3363.3</v>
      </c>
      <c r="C3376">
        <v>3395.05</v>
      </c>
      <c r="D3376">
        <v>3328.45</v>
      </c>
      <c r="E3376">
        <v>3389.9</v>
      </c>
    </row>
    <row r="3377" spans="1:5">
      <c r="A3377" s="1">
        <v>38971</v>
      </c>
      <c r="B3377">
        <v>3470.35</v>
      </c>
      <c r="C3377">
        <v>3486.65</v>
      </c>
      <c r="D3377">
        <v>3351.3</v>
      </c>
      <c r="E3377">
        <v>3366.15</v>
      </c>
    </row>
    <row r="3378" spans="1:5">
      <c r="A3378" s="1">
        <v>38968</v>
      </c>
      <c r="B3378">
        <v>3454.65</v>
      </c>
      <c r="C3378">
        <v>3477.95</v>
      </c>
      <c r="D3378">
        <v>3442.85</v>
      </c>
      <c r="E3378">
        <v>3471.45</v>
      </c>
    </row>
    <row r="3379" spans="1:5">
      <c r="A3379" s="1">
        <v>38967</v>
      </c>
      <c r="B3379">
        <v>3477.15</v>
      </c>
      <c r="C3379">
        <v>3478.85</v>
      </c>
      <c r="D3379">
        <v>3438.8</v>
      </c>
      <c r="E3379">
        <v>3454.55</v>
      </c>
    </row>
    <row r="3380" spans="1:5">
      <c r="A3380" s="1">
        <v>38966</v>
      </c>
      <c r="B3380">
        <v>3474.4</v>
      </c>
      <c r="C3380">
        <v>3490.7</v>
      </c>
      <c r="D3380">
        <v>3465.8</v>
      </c>
      <c r="E3380">
        <v>3477.25</v>
      </c>
    </row>
    <row r="3381" spans="1:5">
      <c r="A3381" s="1">
        <v>38965</v>
      </c>
      <c r="B3381">
        <v>3471.4</v>
      </c>
      <c r="C3381">
        <v>3488.6</v>
      </c>
      <c r="D3381">
        <v>3457.9</v>
      </c>
      <c r="E3381">
        <v>3473.75</v>
      </c>
    </row>
    <row r="3382" spans="1:5">
      <c r="A3382" s="1">
        <v>38964</v>
      </c>
      <c r="B3382">
        <v>3435.55</v>
      </c>
      <c r="C3382">
        <v>3483.1</v>
      </c>
      <c r="D3382">
        <v>3435.55</v>
      </c>
      <c r="E3382">
        <v>3476.85</v>
      </c>
    </row>
    <row r="3383" spans="1:5">
      <c r="A3383" s="1">
        <v>38961</v>
      </c>
      <c r="B3383">
        <v>3414</v>
      </c>
      <c r="C3383">
        <v>3439.5</v>
      </c>
      <c r="D3383">
        <v>3402.9</v>
      </c>
      <c r="E3383">
        <v>3435.45</v>
      </c>
    </row>
    <row r="3384" spans="1:5">
      <c r="A3384" s="1">
        <v>38960</v>
      </c>
      <c r="B3384">
        <v>3404.5</v>
      </c>
      <c r="C3384">
        <v>3452.3</v>
      </c>
      <c r="D3384">
        <v>3403.65</v>
      </c>
      <c r="E3384">
        <v>3413.9</v>
      </c>
    </row>
    <row r="3385" spans="1:5">
      <c r="A3385" s="1">
        <v>38959</v>
      </c>
      <c r="B3385">
        <v>3425.8</v>
      </c>
      <c r="C3385">
        <v>3440.2</v>
      </c>
      <c r="D3385">
        <v>3407.75</v>
      </c>
      <c r="E3385">
        <v>3430.35</v>
      </c>
    </row>
    <row r="3386" spans="1:5">
      <c r="A3386" s="1">
        <v>38958</v>
      </c>
      <c r="B3386">
        <v>3405.05</v>
      </c>
      <c r="C3386">
        <v>3434.95</v>
      </c>
      <c r="D3386">
        <v>3396.1</v>
      </c>
      <c r="E3386">
        <v>3425.7</v>
      </c>
    </row>
    <row r="3387" spans="1:5">
      <c r="A3387" s="1">
        <v>38957</v>
      </c>
      <c r="B3387">
        <v>3386</v>
      </c>
      <c r="C3387">
        <v>3405.3</v>
      </c>
      <c r="D3387">
        <v>3377.75</v>
      </c>
      <c r="E3387">
        <v>3401.1</v>
      </c>
    </row>
    <row r="3388" spans="1:5">
      <c r="A3388" s="1">
        <v>38954</v>
      </c>
      <c r="B3388">
        <v>3368.55</v>
      </c>
      <c r="C3388">
        <v>3402.7</v>
      </c>
      <c r="D3388">
        <v>3368.55</v>
      </c>
      <c r="E3388">
        <v>3385.95</v>
      </c>
    </row>
    <row r="3389" spans="1:5">
      <c r="A3389" s="1">
        <v>38953</v>
      </c>
      <c r="B3389">
        <v>3336.65</v>
      </c>
      <c r="C3389">
        <v>3379.55</v>
      </c>
      <c r="D3389">
        <v>3304.85</v>
      </c>
      <c r="E3389">
        <v>3370.4</v>
      </c>
    </row>
    <row r="3390" spans="1:5">
      <c r="A3390" s="1">
        <v>38952</v>
      </c>
      <c r="B3390">
        <v>3363.6</v>
      </c>
      <c r="C3390">
        <v>3369.65</v>
      </c>
      <c r="D3390">
        <v>3325.1</v>
      </c>
      <c r="E3390">
        <v>3335.8</v>
      </c>
    </row>
    <row r="3391" spans="1:5">
      <c r="A3391" s="1">
        <v>38951</v>
      </c>
      <c r="B3391">
        <v>3369.6</v>
      </c>
      <c r="C3391">
        <v>3398.35</v>
      </c>
      <c r="D3391">
        <v>3351.5</v>
      </c>
      <c r="E3391">
        <v>3364.6</v>
      </c>
    </row>
    <row r="3392" spans="1:5">
      <c r="A3392" s="1">
        <v>38950</v>
      </c>
      <c r="B3392">
        <v>3356.8</v>
      </c>
      <c r="C3392">
        <v>3374.9</v>
      </c>
      <c r="D3392">
        <v>3332.9</v>
      </c>
      <c r="E3392">
        <v>3366</v>
      </c>
    </row>
    <row r="3393" spans="1:5">
      <c r="A3393" s="1">
        <v>38947</v>
      </c>
      <c r="B3393">
        <v>3354.5</v>
      </c>
      <c r="C3393">
        <v>3366.25</v>
      </c>
      <c r="D3393">
        <v>3332.2</v>
      </c>
      <c r="E3393">
        <v>3356.75</v>
      </c>
    </row>
    <row r="3394" spans="1:5">
      <c r="A3394" s="1">
        <v>38946</v>
      </c>
      <c r="B3394">
        <v>3359.7</v>
      </c>
      <c r="C3394">
        <v>3385.15</v>
      </c>
      <c r="D3394">
        <v>3328.6</v>
      </c>
      <c r="E3394">
        <v>3353.9</v>
      </c>
    </row>
    <row r="3395" spans="1:5">
      <c r="A3395" s="1">
        <v>38945</v>
      </c>
      <c r="B3395">
        <v>3314.75</v>
      </c>
      <c r="C3395">
        <v>3377.1</v>
      </c>
      <c r="D3395">
        <v>3314.75</v>
      </c>
      <c r="E3395">
        <v>3356.05</v>
      </c>
    </row>
    <row r="3396" spans="1:5">
      <c r="A3396" s="1">
        <v>38943</v>
      </c>
      <c r="B3396">
        <v>3274.95</v>
      </c>
      <c r="C3396">
        <v>3317.8</v>
      </c>
      <c r="D3396">
        <v>3269.15</v>
      </c>
      <c r="E3396">
        <v>3313.1</v>
      </c>
    </row>
    <row r="3397" spans="1:5">
      <c r="A3397" s="1">
        <v>38940</v>
      </c>
      <c r="B3397">
        <v>3260.05</v>
      </c>
      <c r="C3397">
        <v>3286.5</v>
      </c>
      <c r="D3397">
        <v>3236.95</v>
      </c>
      <c r="E3397">
        <v>3274.35</v>
      </c>
    </row>
    <row r="3398" spans="1:5">
      <c r="A3398" s="1">
        <v>38939</v>
      </c>
      <c r="B3398">
        <v>3254.6</v>
      </c>
      <c r="C3398">
        <v>3274.75</v>
      </c>
      <c r="D3398">
        <v>3229.45</v>
      </c>
      <c r="E3398">
        <v>3260.1</v>
      </c>
    </row>
    <row r="3399" spans="1:5">
      <c r="A3399" s="1">
        <v>38938</v>
      </c>
      <c r="B3399">
        <v>3211.55</v>
      </c>
      <c r="C3399">
        <v>3267.2</v>
      </c>
      <c r="D3399">
        <v>3187.85</v>
      </c>
      <c r="E3399">
        <v>3254.6</v>
      </c>
    </row>
    <row r="3400" spans="1:5">
      <c r="A3400" s="1">
        <v>38937</v>
      </c>
      <c r="B3400">
        <v>3151.55</v>
      </c>
      <c r="C3400">
        <v>3216.75</v>
      </c>
      <c r="D3400">
        <v>3151.55</v>
      </c>
      <c r="E3400">
        <v>3212.4</v>
      </c>
    </row>
    <row r="3401" spans="1:5">
      <c r="A3401" s="1">
        <v>38936</v>
      </c>
      <c r="B3401">
        <v>3176.7</v>
      </c>
      <c r="C3401">
        <v>3178.5</v>
      </c>
      <c r="D3401">
        <v>3142.55</v>
      </c>
      <c r="E3401">
        <v>3151.1</v>
      </c>
    </row>
    <row r="3402" spans="1:5">
      <c r="A3402" s="1">
        <v>38933</v>
      </c>
      <c r="B3402">
        <v>3189.7</v>
      </c>
      <c r="C3402">
        <v>3228.15</v>
      </c>
      <c r="D3402">
        <v>3161.8</v>
      </c>
      <c r="E3402">
        <v>3176.75</v>
      </c>
    </row>
    <row r="3403" spans="1:5">
      <c r="A3403" s="1">
        <v>38932</v>
      </c>
      <c r="B3403">
        <v>3182.55</v>
      </c>
      <c r="C3403">
        <v>3234.25</v>
      </c>
      <c r="D3403">
        <v>3175.15</v>
      </c>
      <c r="E3403">
        <v>3190</v>
      </c>
    </row>
    <row r="3404" spans="1:5">
      <c r="A3404" s="1">
        <v>38931</v>
      </c>
      <c r="B3404">
        <v>3129.45</v>
      </c>
      <c r="C3404">
        <v>3187.85</v>
      </c>
      <c r="D3404">
        <v>3127.9</v>
      </c>
      <c r="E3404">
        <v>3182.1</v>
      </c>
    </row>
    <row r="3405" spans="1:5">
      <c r="A3405" s="1">
        <v>38930</v>
      </c>
      <c r="B3405">
        <v>3128.2</v>
      </c>
      <c r="C3405">
        <v>3154.7</v>
      </c>
      <c r="D3405">
        <v>3113.6</v>
      </c>
      <c r="E3405">
        <v>3147.8</v>
      </c>
    </row>
    <row r="3406" spans="1:5">
      <c r="A3406" s="1">
        <v>38929</v>
      </c>
      <c r="B3406">
        <v>3131.35</v>
      </c>
      <c r="C3406">
        <v>3179.7</v>
      </c>
      <c r="D3406">
        <v>3110.6</v>
      </c>
      <c r="E3406">
        <v>3143.2</v>
      </c>
    </row>
    <row r="3407" spans="1:5">
      <c r="A3407" s="1">
        <v>38926</v>
      </c>
      <c r="B3407">
        <v>3158</v>
      </c>
      <c r="C3407">
        <v>3168.5</v>
      </c>
      <c r="D3407">
        <v>3109.45</v>
      </c>
      <c r="E3407">
        <v>3130.8</v>
      </c>
    </row>
    <row r="3408" spans="1:5">
      <c r="A3408" s="1">
        <v>38925</v>
      </c>
      <c r="B3408">
        <v>3109.85</v>
      </c>
      <c r="C3408">
        <v>3167.1</v>
      </c>
      <c r="D3408">
        <v>3109.85</v>
      </c>
      <c r="E3408">
        <v>3156.15</v>
      </c>
    </row>
    <row r="3409" spans="1:5">
      <c r="A3409" s="1">
        <v>38924</v>
      </c>
      <c r="B3409">
        <v>3040.45</v>
      </c>
      <c r="C3409">
        <v>3121.4</v>
      </c>
      <c r="D3409">
        <v>3022.7</v>
      </c>
      <c r="E3409">
        <v>3110.15</v>
      </c>
    </row>
    <row r="3410" spans="1:5">
      <c r="A3410" s="1">
        <v>38923</v>
      </c>
      <c r="B3410">
        <v>2989.5</v>
      </c>
      <c r="C3410">
        <v>3046.95</v>
      </c>
      <c r="D3410">
        <v>2987.15</v>
      </c>
      <c r="E3410">
        <v>3040.5</v>
      </c>
    </row>
    <row r="3411" spans="1:5">
      <c r="A3411" s="1">
        <v>38922</v>
      </c>
      <c r="B3411">
        <v>2944.9</v>
      </c>
      <c r="C3411">
        <v>2996.65</v>
      </c>
      <c r="D3411">
        <v>2878.25</v>
      </c>
      <c r="E3411">
        <v>2985.85</v>
      </c>
    </row>
    <row r="3412" spans="1:5">
      <c r="A3412" s="1">
        <v>38919</v>
      </c>
      <c r="B3412">
        <v>3025.1</v>
      </c>
      <c r="C3412">
        <v>3029.1</v>
      </c>
      <c r="D3412">
        <v>2930.15</v>
      </c>
      <c r="E3412">
        <v>2945</v>
      </c>
    </row>
    <row r="3413" spans="1:5">
      <c r="A3413" s="1">
        <v>38918</v>
      </c>
      <c r="B3413">
        <v>2943.65</v>
      </c>
      <c r="C3413">
        <v>3041.25</v>
      </c>
      <c r="D3413">
        <v>2943.65</v>
      </c>
      <c r="E3413">
        <v>3023.05</v>
      </c>
    </row>
    <row r="3414" spans="1:5">
      <c r="A3414" s="1">
        <v>38917</v>
      </c>
      <c r="B3414">
        <v>2995.85</v>
      </c>
      <c r="C3414">
        <v>3045.35</v>
      </c>
      <c r="D3414">
        <v>2919.95</v>
      </c>
      <c r="E3414">
        <v>2932.75</v>
      </c>
    </row>
    <row r="3415" spans="1:5">
      <c r="A3415" s="1">
        <v>38916</v>
      </c>
      <c r="B3415">
        <v>3007.15</v>
      </c>
      <c r="C3415">
        <v>3038.25</v>
      </c>
      <c r="D3415">
        <v>2967.95</v>
      </c>
      <c r="E3415">
        <v>2993.65</v>
      </c>
    </row>
    <row r="3416" spans="1:5">
      <c r="A3416" s="1">
        <v>38915</v>
      </c>
      <c r="B3416">
        <v>3123.65</v>
      </c>
      <c r="C3416">
        <v>3125.1</v>
      </c>
      <c r="D3416">
        <v>2999.35</v>
      </c>
      <c r="E3416">
        <v>3007.55</v>
      </c>
    </row>
    <row r="3417" spans="1:5">
      <c r="A3417" s="1">
        <v>38912</v>
      </c>
      <c r="B3417">
        <v>3166.25</v>
      </c>
      <c r="C3417">
        <v>3166.25</v>
      </c>
      <c r="D3417">
        <v>3089.55</v>
      </c>
      <c r="E3417">
        <v>3123.35</v>
      </c>
    </row>
    <row r="3418" spans="1:5">
      <c r="A3418" s="1">
        <v>38911</v>
      </c>
      <c r="B3418">
        <v>3196.3</v>
      </c>
      <c r="C3418">
        <v>3208.85</v>
      </c>
      <c r="D3418">
        <v>3148.95</v>
      </c>
      <c r="E3418">
        <v>3169.3</v>
      </c>
    </row>
    <row r="3419" spans="1:5">
      <c r="A3419" s="1">
        <v>38910</v>
      </c>
      <c r="B3419">
        <v>3124.95</v>
      </c>
      <c r="C3419">
        <v>3201.35</v>
      </c>
      <c r="D3419">
        <v>3078.25</v>
      </c>
      <c r="E3419">
        <v>3195.9</v>
      </c>
    </row>
    <row r="3420" spans="1:5">
      <c r="A3420" s="1">
        <v>38909</v>
      </c>
      <c r="B3420">
        <v>3145.3</v>
      </c>
      <c r="C3420">
        <v>3146</v>
      </c>
      <c r="D3420">
        <v>3100.4</v>
      </c>
      <c r="E3420">
        <v>3116.15</v>
      </c>
    </row>
    <row r="3421" spans="1:5">
      <c r="A3421" s="1">
        <v>38908</v>
      </c>
      <c r="B3421">
        <v>3077.1</v>
      </c>
      <c r="C3421">
        <v>3147.7</v>
      </c>
      <c r="D3421">
        <v>3064.1</v>
      </c>
      <c r="E3421">
        <v>3142</v>
      </c>
    </row>
    <row r="3422" spans="1:5">
      <c r="A3422" s="1">
        <v>38905</v>
      </c>
      <c r="B3422">
        <v>3157.95</v>
      </c>
      <c r="C3422">
        <v>3193.1</v>
      </c>
      <c r="D3422">
        <v>3056.3</v>
      </c>
      <c r="E3422">
        <v>3075.85</v>
      </c>
    </row>
    <row r="3423" spans="1:5">
      <c r="A3423" s="1">
        <v>38904</v>
      </c>
      <c r="B3423">
        <v>3197.5</v>
      </c>
      <c r="C3423">
        <v>3197.5</v>
      </c>
      <c r="D3423">
        <v>3138.4</v>
      </c>
      <c r="E3423">
        <v>3156.4</v>
      </c>
    </row>
    <row r="3424" spans="1:5">
      <c r="A3424" s="1">
        <v>38903</v>
      </c>
      <c r="B3424">
        <v>3136.95</v>
      </c>
      <c r="C3424">
        <v>3201.2</v>
      </c>
      <c r="D3424">
        <v>3121.8</v>
      </c>
      <c r="E3424">
        <v>3197.1</v>
      </c>
    </row>
    <row r="3425" spans="1:5">
      <c r="A3425" s="1">
        <v>38902</v>
      </c>
      <c r="B3425">
        <v>3151.05</v>
      </c>
      <c r="C3425">
        <v>3177.4</v>
      </c>
      <c r="D3425">
        <v>3130.3</v>
      </c>
      <c r="E3425">
        <v>3138.65</v>
      </c>
    </row>
    <row r="3426" spans="1:5">
      <c r="A3426" s="1">
        <v>38901</v>
      </c>
      <c r="B3426">
        <v>3128.75</v>
      </c>
      <c r="C3426">
        <v>3160.35</v>
      </c>
      <c r="D3426">
        <v>3114.85</v>
      </c>
      <c r="E3426">
        <v>3150.95</v>
      </c>
    </row>
    <row r="3427" spans="1:5">
      <c r="A3427" s="1">
        <v>38898</v>
      </c>
      <c r="B3427">
        <v>2993.5</v>
      </c>
      <c r="C3427">
        <v>3134.15</v>
      </c>
      <c r="D3427">
        <v>2993.5</v>
      </c>
      <c r="E3427">
        <v>3128.2</v>
      </c>
    </row>
    <row r="3428" spans="1:5">
      <c r="A3428" s="1">
        <v>38897</v>
      </c>
      <c r="B3428">
        <v>2982.9</v>
      </c>
      <c r="C3428">
        <v>3049.25</v>
      </c>
      <c r="D3428">
        <v>2982.9</v>
      </c>
      <c r="E3428">
        <v>2997.9</v>
      </c>
    </row>
    <row r="3429" spans="1:5">
      <c r="A3429" s="1">
        <v>38896</v>
      </c>
      <c r="B3429">
        <v>2982.2</v>
      </c>
      <c r="C3429">
        <v>3003.65</v>
      </c>
      <c r="D3429">
        <v>2909.6</v>
      </c>
      <c r="E3429">
        <v>2981.1</v>
      </c>
    </row>
    <row r="3430" spans="1:5">
      <c r="A3430" s="1">
        <v>38895</v>
      </c>
      <c r="B3430">
        <v>2943.6</v>
      </c>
      <c r="C3430">
        <v>3004.15</v>
      </c>
      <c r="D3430">
        <v>2899.25</v>
      </c>
      <c r="E3430">
        <v>2982.45</v>
      </c>
    </row>
    <row r="3431" spans="1:5">
      <c r="A3431" s="1">
        <v>38894</v>
      </c>
      <c r="B3431">
        <v>3051.8</v>
      </c>
      <c r="C3431">
        <v>3059.85</v>
      </c>
      <c r="D3431">
        <v>2928</v>
      </c>
      <c r="E3431">
        <v>2943.2</v>
      </c>
    </row>
    <row r="3432" spans="1:5">
      <c r="A3432" s="1">
        <v>38893</v>
      </c>
      <c r="B3432">
        <v>3043.15</v>
      </c>
      <c r="C3432">
        <v>3083</v>
      </c>
      <c r="D3432">
        <v>3035.95</v>
      </c>
      <c r="E3432">
        <v>3050.3</v>
      </c>
    </row>
    <row r="3433" spans="1:5">
      <c r="A3433" s="1">
        <v>38891</v>
      </c>
      <c r="B3433">
        <v>2993.55</v>
      </c>
      <c r="C3433">
        <v>3063.2</v>
      </c>
      <c r="D3433">
        <v>2920.2</v>
      </c>
      <c r="E3433">
        <v>3042.7</v>
      </c>
    </row>
    <row r="3434" spans="1:5">
      <c r="A3434" s="1">
        <v>38890</v>
      </c>
      <c r="B3434">
        <v>2923.75</v>
      </c>
      <c r="C3434">
        <v>3017.65</v>
      </c>
      <c r="D3434">
        <v>2923.75</v>
      </c>
      <c r="E3434">
        <v>2994.75</v>
      </c>
    </row>
    <row r="3435" spans="1:5">
      <c r="A3435" s="1">
        <v>38889</v>
      </c>
      <c r="B3435">
        <v>2861.4</v>
      </c>
      <c r="C3435">
        <v>2930.8</v>
      </c>
      <c r="D3435">
        <v>2836.4</v>
      </c>
      <c r="E3435">
        <v>2923.45</v>
      </c>
    </row>
    <row r="3436" spans="1:5">
      <c r="A3436" s="1">
        <v>38888</v>
      </c>
      <c r="B3436">
        <v>2919</v>
      </c>
      <c r="C3436">
        <v>2919</v>
      </c>
      <c r="D3436">
        <v>2837.45</v>
      </c>
      <c r="E3436">
        <v>2861.3</v>
      </c>
    </row>
    <row r="3437" spans="1:5">
      <c r="A3437" s="1">
        <v>38887</v>
      </c>
      <c r="B3437">
        <v>2892</v>
      </c>
      <c r="C3437">
        <v>2932.9</v>
      </c>
      <c r="D3437">
        <v>2846.5</v>
      </c>
      <c r="E3437">
        <v>2916.9</v>
      </c>
    </row>
    <row r="3438" spans="1:5">
      <c r="A3438" s="1">
        <v>38884</v>
      </c>
      <c r="B3438">
        <v>2799.85</v>
      </c>
      <c r="C3438">
        <v>2960.15</v>
      </c>
      <c r="D3438">
        <v>2799.85</v>
      </c>
      <c r="E3438">
        <v>2890.35</v>
      </c>
    </row>
    <row r="3439" spans="1:5">
      <c r="A3439" s="1">
        <v>38883</v>
      </c>
      <c r="B3439">
        <v>2634.1</v>
      </c>
      <c r="C3439">
        <v>2814.15</v>
      </c>
      <c r="D3439">
        <v>2634.1</v>
      </c>
      <c r="E3439">
        <v>2798.8</v>
      </c>
    </row>
    <row r="3440" spans="1:5">
      <c r="A3440" s="1">
        <v>38882</v>
      </c>
      <c r="B3440">
        <v>2665.05</v>
      </c>
      <c r="C3440">
        <v>2767.75</v>
      </c>
      <c r="D3440">
        <v>2595.65</v>
      </c>
      <c r="E3440">
        <v>2632.8</v>
      </c>
    </row>
    <row r="3441" spans="1:5">
      <c r="A3441" s="1">
        <v>38881</v>
      </c>
      <c r="B3441">
        <v>2773.6</v>
      </c>
      <c r="C3441">
        <v>2773.6</v>
      </c>
      <c r="D3441">
        <v>2638.1</v>
      </c>
      <c r="E3441">
        <v>2663.3</v>
      </c>
    </row>
    <row r="3442" spans="1:5">
      <c r="A3442" s="1">
        <v>38880</v>
      </c>
      <c r="B3442">
        <v>2867.65</v>
      </c>
      <c r="C3442">
        <v>2877.8</v>
      </c>
      <c r="D3442">
        <v>2761.85</v>
      </c>
      <c r="E3442">
        <v>2776.85</v>
      </c>
    </row>
    <row r="3443" spans="1:5">
      <c r="A3443" s="1">
        <v>38877</v>
      </c>
      <c r="B3443">
        <v>2721.2</v>
      </c>
      <c r="C3443">
        <v>2875.75</v>
      </c>
      <c r="D3443">
        <v>2707.85</v>
      </c>
      <c r="E3443">
        <v>2866.3</v>
      </c>
    </row>
    <row r="3444" spans="1:5">
      <c r="A3444" s="1">
        <v>38876</v>
      </c>
      <c r="B3444">
        <v>2856.9</v>
      </c>
      <c r="C3444">
        <v>2859.4</v>
      </c>
      <c r="D3444">
        <v>2683.2</v>
      </c>
      <c r="E3444">
        <v>2724.35</v>
      </c>
    </row>
    <row r="3445" spans="1:5">
      <c r="A3445" s="1">
        <v>38875</v>
      </c>
      <c r="B3445">
        <v>2935.25</v>
      </c>
      <c r="C3445">
        <v>2956.9</v>
      </c>
      <c r="D3445">
        <v>2819.45</v>
      </c>
      <c r="E3445">
        <v>2860.45</v>
      </c>
    </row>
    <row r="3446" spans="1:5">
      <c r="A3446" s="1">
        <v>38874</v>
      </c>
      <c r="B3446">
        <v>3015.05</v>
      </c>
      <c r="C3446">
        <v>3015.05</v>
      </c>
      <c r="D3446">
        <v>2910.3</v>
      </c>
      <c r="E3446">
        <v>2937.3</v>
      </c>
    </row>
    <row r="3447" spans="1:5">
      <c r="A3447" s="1">
        <v>38873</v>
      </c>
      <c r="B3447">
        <v>3092.6</v>
      </c>
      <c r="C3447">
        <v>3125.4</v>
      </c>
      <c r="D3447">
        <v>3006.4</v>
      </c>
      <c r="E3447">
        <v>3016.65</v>
      </c>
    </row>
    <row r="3448" spans="1:5">
      <c r="A3448" s="1">
        <v>38870</v>
      </c>
      <c r="B3448">
        <v>2961.5</v>
      </c>
      <c r="C3448">
        <v>3099.35</v>
      </c>
      <c r="D3448">
        <v>2940.2</v>
      </c>
      <c r="E3448">
        <v>3091.35</v>
      </c>
    </row>
    <row r="3449" spans="1:5">
      <c r="A3449" s="1">
        <v>38869</v>
      </c>
      <c r="B3449">
        <v>3072.55</v>
      </c>
      <c r="C3449">
        <v>3130</v>
      </c>
      <c r="D3449">
        <v>2936.6</v>
      </c>
      <c r="E3449">
        <v>2962.25</v>
      </c>
    </row>
    <row r="3450" spans="1:5">
      <c r="A3450" s="1">
        <v>38868</v>
      </c>
      <c r="B3450">
        <v>3181.95</v>
      </c>
      <c r="C3450">
        <v>3181.95</v>
      </c>
      <c r="D3450">
        <v>2972.9</v>
      </c>
      <c r="E3450">
        <v>3071.05</v>
      </c>
    </row>
    <row r="3451" spans="1:5">
      <c r="A3451" s="1">
        <v>38867</v>
      </c>
      <c r="B3451">
        <v>3215.5</v>
      </c>
      <c r="C3451">
        <v>3252.1</v>
      </c>
      <c r="D3451">
        <v>3167.05</v>
      </c>
      <c r="E3451">
        <v>3185.3</v>
      </c>
    </row>
    <row r="3452" spans="1:5">
      <c r="A3452" s="1">
        <v>38866</v>
      </c>
      <c r="B3452">
        <v>3207.25</v>
      </c>
      <c r="C3452">
        <v>3255.25</v>
      </c>
      <c r="D3452">
        <v>3193.15</v>
      </c>
      <c r="E3452">
        <v>3214.9</v>
      </c>
    </row>
    <row r="3453" spans="1:5">
      <c r="A3453" s="1">
        <v>38863</v>
      </c>
      <c r="B3453">
        <v>3177.7</v>
      </c>
      <c r="C3453">
        <v>3277.95</v>
      </c>
      <c r="D3453">
        <v>3177.7</v>
      </c>
      <c r="E3453">
        <v>3209.6</v>
      </c>
    </row>
    <row r="3454" spans="1:5">
      <c r="A3454" s="1">
        <v>38862</v>
      </c>
      <c r="B3454">
        <v>3114.7</v>
      </c>
      <c r="C3454">
        <v>3198.35</v>
      </c>
      <c r="D3454">
        <v>3012.95</v>
      </c>
      <c r="E3454">
        <v>3177.7</v>
      </c>
    </row>
    <row r="3455" spans="1:5">
      <c r="A3455" s="1">
        <v>38861</v>
      </c>
      <c r="B3455">
        <v>3203.5</v>
      </c>
      <c r="C3455">
        <v>3249.75</v>
      </c>
      <c r="D3455">
        <v>3091.6</v>
      </c>
      <c r="E3455">
        <v>3115.55</v>
      </c>
    </row>
    <row r="3456" spans="1:5">
      <c r="A3456" s="1">
        <v>38860</v>
      </c>
      <c r="B3456">
        <v>3068.6</v>
      </c>
      <c r="C3456">
        <v>3221.05</v>
      </c>
      <c r="D3456">
        <v>2997.35</v>
      </c>
      <c r="E3456">
        <v>3199.35</v>
      </c>
    </row>
    <row r="3457" spans="1:5">
      <c r="A3457" s="1">
        <v>38859</v>
      </c>
      <c r="B3457">
        <v>3254.3</v>
      </c>
      <c r="C3457">
        <v>3313.9</v>
      </c>
      <c r="D3457">
        <v>2896.4</v>
      </c>
      <c r="E3457">
        <v>3081.35</v>
      </c>
    </row>
    <row r="3458" spans="1:5">
      <c r="A3458" s="1">
        <v>38856</v>
      </c>
      <c r="B3458">
        <v>3391.85</v>
      </c>
      <c r="C3458">
        <v>3493.05</v>
      </c>
      <c r="D3458">
        <v>3205.25</v>
      </c>
      <c r="E3458">
        <v>3246.9</v>
      </c>
    </row>
    <row r="3459" spans="1:5">
      <c r="A3459" s="1">
        <v>38855</v>
      </c>
      <c r="B3459">
        <v>3636.45</v>
      </c>
      <c r="C3459">
        <v>3636.45</v>
      </c>
      <c r="D3459">
        <v>3365.9</v>
      </c>
      <c r="E3459">
        <v>3388.9</v>
      </c>
    </row>
    <row r="3460" spans="1:5">
      <c r="A3460" s="1">
        <v>38854</v>
      </c>
      <c r="B3460">
        <v>3525.05</v>
      </c>
      <c r="C3460">
        <v>3641.85</v>
      </c>
      <c r="D3460">
        <v>3525.05</v>
      </c>
      <c r="E3460">
        <v>3635.1</v>
      </c>
    </row>
    <row r="3461" spans="1:5">
      <c r="A3461" s="1">
        <v>38853</v>
      </c>
      <c r="B3461">
        <v>3502.95</v>
      </c>
      <c r="C3461">
        <v>3543.5</v>
      </c>
      <c r="D3461">
        <v>3382.4</v>
      </c>
      <c r="E3461">
        <v>3523.3</v>
      </c>
    </row>
    <row r="3462" spans="1:5">
      <c r="A3462" s="1">
        <v>38852</v>
      </c>
      <c r="B3462">
        <v>3651</v>
      </c>
      <c r="C3462">
        <v>3653</v>
      </c>
      <c r="D3462">
        <v>3482.85</v>
      </c>
      <c r="E3462">
        <v>3502.95</v>
      </c>
    </row>
    <row r="3463" spans="1:5">
      <c r="A3463" s="1">
        <v>38849</v>
      </c>
      <c r="B3463">
        <v>3704.15</v>
      </c>
      <c r="C3463">
        <v>3704.15</v>
      </c>
      <c r="D3463">
        <v>3633.85</v>
      </c>
      <c r="E3463">
        <v>3650.05</v>
      </c>
    </row>
    <row r="3464" spans="1:5">
      <c r="A3464" s="1">
        <v>38848</v>
      </c>
      <c r="B3464">
        <v>3755.8</v>
      </c>
      <c r="C3464">
        <v>3774.15</v>
      </c>
      <c r="D3464">
        <v>3687.9</v>
      </c>
      <c r="E3464">
        <v>3701.05</v>
      </c>
    </row>
    <row r="3465" spans="1:5">
      <c r="A3465" s="1">
        <v>38847</v>
      </c>
      <c r="B3465">
        <v>3720.75</v>
      </c>
      <c r="C3465">
        <v>3758.05</v>
      </c>
      <c r="D3465">
        <v>3717.25</v>
      </c>
      <c r="E3465">
        <v>3754.25</v>
      </c>
    </row>
    <row r="3466" spans="1:5">
      <c r="A3466" s="1">
        <v>38846</v>
      </c>
      <c r="B3466">
        <v>3694.65</v>
      </c>
      <c r="C3466">
        <v>3725.4</v>
      </c>
      <c r="D3466">
        <v>3655.65</v>
      </c>
      <c r="E3466">
        <v>3720.55</v>
      </c>
    </row>
    <row r="3467" spans="1:5">
      <c r="A3467" s="1">
        <v>38845</v>
      </c>
      <c r="B3467">
        <v>3668.65</v>
      </c>
      <c r="C3467">
        <v>3708.55</v>
      </c>
      <c r="D3467">
        <v>3668.65</v>
      </c>
      <c r="E3467">
        <v>3693.15</v>
      </c>
    </row>
    <row r="3468" spans="1:5">
      <c r="A3468" s="1">
        <v>38842</v>
      </c>
      <c r="B3468">
        <v>3649.45</v>
      </c>
      <c r="C3468">
        <v>3676.55</v>
      </c>
      <c r="D3468">
        <v>3639.55</v>
      </c>
      <c r="E3468">
        <v>3663.95</v>
      </c>
    </row>
    <row r="3469" spans="1:5">
      <c r="A3469" s="1">
        <v>38841</v>
      </c>
      <c r="B3469">
        <v>3630.65</v>
      </c>
      <c r="C3469">
        <v>3674.5</v>
      </c>
      <c r="D3469">
        <v>3621.55</v>
      </c>
      <c r="E3469">
        <v>3648.4</v>
      </c>
    </row>
    <row r="3470" spans="1:5">
      <c r="A3470" s="1">
        <v>38840</v>
      </c>
      <c r="B3470">
        <v>3604.4</v>
      </c>
      <c r="C3470">
        <v>3640.8</v>
      </c>
      <c r="D3470">
        <v>3581.4</v>
      </c>
      <c r="E3470">
        <v>3634.25</v>
      </c>
    </row>
    <row r="3471" spans="1:5">
      <c r="A3471" s="1">
        <v>38839</v>
      </c>
      <c r="B3471">
        <v>3557.55</v>
      </c>
      <c r="C3471">
        <v>3622.05</v>
      </c>
      <c r="D3471">
        <v>3556.9</v>
      </c>
      <c r="E3471">
        <v>3605.45</v>
      </c>
    </row>
    <row r="3472" spans="1:5">
      <c r="A3472" s="1">
        <v>38836</v>
      </c>
      <c r="B3472">
        <v>3508.35</v>
      </c>
      <c r="C3472">
        <v>3565.75</v>
      </c>
      <c r="D3472">
        <v>3508.35</v>
      </c>
      <c r="E3472">
        <v>3557.6</v>
      </c>
    </row>
    <row r="3473" spans="1:5">
      <c r="A3473" s="1">
        <v>38835</v>
      </c>
      <c r="B3473">
        <v>3507.45</v>
      </c>
      <c r="C3473">
        <v>3517.65</v>
      </c>
      <c r="D3473">
        <v>3342.85</v>
      </c>
      <c r="E3473">
        <v>3508.35</v>
      </c>
    </row>
    <row r="3474" spans="1:5">
      <c r="A3474" s="1">
        <v>38834</v>
      </c>
      <c r="B3474">
        <v>3554.7</v>
      </c>
      <c r="C3474">
        <v>3598.95</v>
      </c>
      <c r="D3474">
        <v>3492.75</v>
      </c>
      <c r="E3474">
        <v>3508.1</v>
      </c>
    </row>
    <row r="3475" spans="1:5">
      <c r="A3475" s="1">
        <v>38833</v>
      </c>
      <c r="B3475">
        <v>3462.65</v>
      </c>
      <c r="C3475">
        <v>3562.3</v>
      </c>
      <c r="D3475">
        <v>3454.1</v>
      </c>
      <c r="E3475">
        <v>3555.75</v>
      </c>
    </row>
    <row r="3476" spans="1:5">
      <c r="A3476" s="1">
        <v>38832</v>
      </c>
      <c r="B3476">
        <v>3548.8</v>
      </c>
      <c r="C3476">
        <v>3552.65</v>
      </c>
      <c r="D3476">
        <v>3433.55</v>
      </c>
      <c r="E3476">
        <v>3462.65</v>
      </c>
    </row>
    <row r="3477" spans="1:5">
      <c r="A3477" s="1">
        <v>38831</v>
      </c>
      <c r="B3477">
        <v>3572.8</v>
      </c>
      <c r="C3477">
        <v>3585.35</v>
      </c>
      <c r="D3477">
        <v>3536.3</v>
      </c>
      <c r="E3477">
        <v>3548.9</v>
      </c>
    </row>
    <row r="3478" spans="1:5">
      <c r="A3478" s="1">
        <v>38828</v>
      </c>
      <c r="B3478">
        <v>3576.75</v>
      </c>
      <c r="C3478">
        <v>3592.75</v>
      </c>
      <c r="D3478">
        <v>3517.1</v>
      </c>
      <c r="E3478">
        <v>3573.05</v>
      </c>
    </row>
    <row r="3479" spans="1:5">
      <c r="A3479" s="1">
        <v>38827</v>
      </c>
      <c r="B3479">
        <v>3539.8</v>
      </c>
      <c r="C3479">
        <v>3578.35</v>
      </c>
      <c r="D3479">
        <v>3527.25</v>
      </c>
      <c r="E3479">
        <v>3573.5</v>
      </c>
    </row>
    <row r="3480" spans="1:5">
      <c r="A3480" s="1">
        <v>38826</v>
      </c>
      <c r="B3480">
        <v>3523.65</v>
      </c>
      <c r="C3480">
        <v>3570.5</v>
      </c>
      <c r="D3480">
        <v>3502.75</v>
      </c>
      <c r="E3480">
        <v>3535.85</v>
      </c>
    </row>
    <row r="3481" spans="1:5">
      <c r="A3481" s="1">
        <v>38825</v>
      </c>
      <c r="B3481">
        <v>3429</v>
      </c>
      <c r="C3481">
        <v>3521.95</v>
      </c>
      <c r="D3481">
        <v>3429</v>
      </c>
      <c r="E3481">
        <v>3518.1</v>
      </c>
    </row>
    <row r="3482" spans="1:5">
      <c r="A3482" s="1">
        <v>38824</v>
      </c>
      <c r="B3482">
        <v>3342.15</v>
      </c>
      <c r="C3482">
        <v>3433.65</v>
      </c>
      <c r="D3482">
        <v>3342.15</v>
      </c>
      <c r="E3482">
        <v>3425.15</v>
      </c>
    </row>
    <row r="3483" spans="1:5">
      <c r="A3483" s="1">
        <v>38820</v>
      </c>
      <c r="B3483">
        <v>3380.4</v>
      </c>
      <c r="C3483">
        <v>3391.05</v>
      </c>
      <c r="D3483">
        <v>3290.35</v>
      </c>
      <c r="E3483">
        <v>3345.5</v>
      </c>
    </row>
    <row r="3484" spans="1:5">
      <c r="A3484" s="1">
        <v>38819</v>
      </c>
      <c r="B3484">
        <v>3479.1</v>
      </c>
      <c r="C3484">
        <v>3484.65</v>
      </c>
      <c r="D3484">
        <v>3366.75</v>
      </c>
      <c r="E3484">
        <v>3380</v>
      </c>
    </row>
    <row r="3485" spans="1:5">
      <c r="A3485" s="1">
        <v>38817</v>
      </c>
      <c r="B3485">
        <v>3455</v>
      </c>
      <c r="C3485">
        <v>3489.05</v>
      </c>
      <c r="D3485">
        <v>3430.4</v>
      </c>
      <c r="E3485">
        <v>3478.45</v>
      </c>
    </row>
    <row r="3486" spans="1:5">
      <c r="A3486" s="1">
        <v>38814</v>
      </c>
      <c r="B3486">
        <v>3525.6</v>
      </c>
      <c r="C3486">
        <v>3555.5</v>
      </c>
      <c r="D3486">
        <v>3445.9</v>
      </c>
      <c r="E3486">
        <v>3454.8</v>
      </c>
    </row>
    <row r="3487" spans="1:5">
      <c r="A3487" s="1">
        <v>38812</v>
      </c>
      <c r="B3487">
        <v>3483.15</v>
      </c>
      <c r="C3487">
        <v>3513.95</v>
      </c>
      <c r="D3487">
        <v>3483.15</v>
      </c>
      <c r="E3487">
        <v>3510.9</v>
      </c>
    </row>
    <row r="3488" spans="1:5">
      <c r="A3488" s="1">
        <v>38811</v>
      </c>
      <c r="B3488">
        <v>3473.1</v>
      </c>
      <c r="C3488">
        <v>3508.25</v>
      </c>
      <c r="D3488">
        <v>3463.85</v>
      </c>
      <c r="E3488">
        <v>3483.15</v>
      </c>
    </row>
    <row r="3489" spans="1:5">
      <c r="A3489" s="1">
        <v>38810</v>
      </c>
      <c r="B3489">
        <v>3403.15</v>
      </c>
      <c r="C3489">
        <v>3478.25</v>
      </c>
      <c r="D3489">
        <v>3402.45</v>
      </c>
      <c r="E3489">
        <v>3473.3</v>
      </c>
    </row>
    <row r="3490" spans="1:5">
      <c r="A3490" s="1">
        <v>38807</v>
      </c>
      <c r="B3490">
        <v>3420.55</v>
      </c>
      <c r="C3490">
        <v>3425.45</v>
      </c>
      <c r="D3490">
        <v>3381.9</v>
      </c>
      <c r="E3490">
        <v>3402.55</v>
      </c>
    </row>
    <row r="3491" spans="1:5">
      <c r="A3491" s="1">
        <v>38806</v>
      </c>
      <c r="B3491">
        <v>3354.25</v>
      </c>
      <c r="C3491">
        <v>3433.85</v>
      </c>
      <c r="D3491">
        <v>3354.25</v>
      </c>
      <c r="E3491">
        <v>3418.95</v>
      </c>
    </row>
    <row r="3492" spans="1:5">
      <c r="A3492" s="1">
        <v>38805</v>
      </c>
      <c r="B3492">
        <v>3324.85</v>
      </c>
      <c r="C3492">
        <v>3359.8</v>
      </c>
      <c r="D3492">
        <v>3324.8</v>
      </c>
      <c r="E3492">
        <v>3354.2</v>
      </c>
    </row>
    <row r="3493" spans="1:5">
      <c r="A3493" s="1">
        <v>38804</v>
      </c>
      <c r="B3493">
        <v>3321.45</v>
      </c>
      <c r="C3493">
        <v>3344.5</v>
      </c>
      <c r="D3493">
        <v>3311.85</v>
      </c>
      <c r="E3493">
        <v>3325</v>
      </c>
    </row>
    <row r="3494" spans="1:5">
      <c r="A3494" s="1">
        <v>38803</v>
      </c>
      <c r="B3494">
        <v>3283.4</v>
      </c>
      <c r="C3494">
        <v>3327.05</v>
      </c>
      <c r="D3494">
        <v>3280.8</v>
      </c>
      <c r="E3494">
        <v>3321.65</v>
      </c>
    </row>
    <row r="3495" spans="1:5">
      <c r="A3495" s="1">
        <v>38800</v>
      </c>
      <c r="B3495">
        <v>3247.15</v>
      </c>
      <c r="C3495">
        <v>3286.2</v>
      </c>
      <c r="D3495">
        <v>3242.6</v>
      </c>
      <c r="E3495">
        <v>3279.8</v>
      </c>
    </row>
    <row r="3496" spans="1:5">
      <c r="A3496" s="1">
        <v>38799</v>
      </c>
      <c r="B3496">
        <v>3240.85</v>
      </c>
      <c r="C3496">
        <v>3265.6</v>
      </c>
      <c r="D3496">
        <v>3225.2</v>
      </c>
      <c r="E3496">
        <v>3247.15</v>
      </c>
    </row>
    <row r="3497" spans="1:5">
      <c r="A3497" s="1">
        <v>38798</v>
      </c>
      <c r="B3497">
        <v>3263.35</v>
      </c>
      <c r="C3497">
        <v>3267.95</v>
      </c>
      <c r="D3497">
        <v>3221.95</v>
      </c>
      <c r="E3497">
        <v>3240.15</v>
      </c>
    </row>
    <row r="3498" spans="1:5">
      <c r="A3498" s="1">
        <v>38797</v>
      </c>
      <c r="B3498">
        <v>3264.65</v>
      </c>
      <c r="C3498">
        <v>3292.15</v>
      </c>
      <c r="D3498">
        <v>3247.25</v>
      </c>
      <c r="E3498">
        <v>3262.3</v>
      </c>
    </row>
    <row r="3499" spans="1:5">
      <c r="A3499" s="1">
        <v>38796</v>
      </c>
      <c r="B3499">
        <v>3234.2</v>
      </c>
      <c r="C3499">
        <v>3268.25</v>
      </c>
      <c r="D3499">
        <v>3234.2</v>
      </c>
      <c r="E3499">
        <v>3265.65</v>
      </c>
    </row>
    <row r="3500" spans="1:5">
      <c r="A3500" s="1">
        <v>38793</v>
      </c>
      <c r="B3500">
        <v>3226.9</v>
      </c>
      <c r="C3500">
        <v>3258.3</v>
      </c>
      <c r="D3500">
        <v>3226.9</v>
      </c>
      <c r="E3500">
        <v>3234.05</v>
      </c>
    </row>
    <row r="3501" spans="1:5">
      <c r="A3501" s="1">
        <v>38792</v>
      </c>
      <c r="B3501">
        <v>3197.3</v>
      </c>
      <c r="C3501">
        <v>3230.4</v>
      </c>
      <c r="D3501">
        <v>3196.95</v>
      </c>
      <c r="E3501">
        <v>3226.6</v>
      </c>
    </row>
    <row r="3502" spans="1:5">
      <c r="A3502" s="1">
        <v>38790</v>
      </c>
      <c r="B3502">
        <v>3197.2</v>
      </c>
      <c r="C3502">
        <v>3223.45</v>
      </c>
      <c r="D3502">
        <v>3184.05</v>
      </c>
      <c r="E3502">
        <v>3195.35</v>
      </c>
    </row>
    <row r="3503" spans="1:5">
      <c r="A3503" s="1">
        <v>38789</v>
      </c>
      <c r="B3503">
        <v>3184.1</v>
      </c>
      <c r="C3503">
        <v>3221.3</v>
      </c>
      <c r="D3503">
        <v>3174.05</v>
      </c>
      <c r="E3503">
        <v>3202.65</v>
      </c>
    </row>
    <row r="3504" spans="1:5">
      <c r="A3504" s="1">
        <v>38786</v>
      </c>
      <c r="B3504">
        <v>3129.05</v>
      </c>
      <c r="C3504">
        <v>3189.35</v>
      </c>
      <c r="D3504">
        <v>3128.6</v>
      </c>
      <c r="E3504">
        <v>3183.9</v>
      </c>
    </row>
    <row r="3505" spans="1:5">
      <c r="A3505" s="1">
        <v>38785</v>
      </c>
      <c r="B3505">
        <v>3116.75</v>
      </c>
      <c r="C3505">
        <v>3132.65</v>
      </c>
      <c r="D3505">
        <v>3069.85</v>
      </c>
      <c r="E3505">
        <v>3129.1</v>
      </c>
    </row>
    <row r="3506" spans="1:5">
      <c r="A3506" s="1">
        <v>38784</v>
      </c>
      <c r="B3506">
        <v>3183.45</v>
      </c>
      <c r="C3506">
        <v>3187.5</v>
      </c>
      <c r="D3506">
        <v>3107.9</v>
      </c>
      <c r="E3506">
        <v>3116.7</v>
      </c>
    </row>
    <row r="3507" spans="1:5">
      <c r="A3507" s="1">
        <v>38783</v>
      </c>
      <c r="B3507">
        <v>3190.45</v>
      </c>
      <c r="C3507">
        <v>3192.95</v>
      </c>
      <c r="D3507">
        <v>3166.75</v>
      </c>
      <c r="E3507">
        <v>3182.8</v>
      </c>
    </row>
    <row r="3508" spans="1:5">
      <c r="A3508" s="1">
        <v>38782</v>
      </c>
      <c r="B3508">
        <v>3147.25</v>
      </c>
      <c r="C3508">
        <v>3194</v>
      </c>
      <c r="D3508">
        <v>3147.2</v>
      </c>
      <c r="E3508">
        <v>3190.4</v>
      </c>
    </row>
    <row r="3509" spans="1:5">
      <c r="A3509" s="1">
        <v>38779</v>
      </c>
      <c r="B3509">
        <v>3151.3</v>
      </c>
      <c r="C3509">
        <v>3167.2</v>
      </c>
      <c r="D3509">
        <v>3132.6</v>
      </c>
      <c r="E3509">
        <v>3147.35</v>
      </c>
    </row>
    <row r="3510" spans="1:5">
      <c r="A3510" s="1">
        <v>38778</v>
      </c>
      <c r="B3510">
        <v>3124.25</v>
      </c>
      <c r="C3510">
        <v>3170.35</v>
      </c>
      <c r="D3510">
        <v>3124.25</v>
      </c>
      <c r="E3510">
        <v>3150.7</v>
      </c>
    </row>
    <row r="3511" spans="1:5">
      <c r="A3511" s="1">
        <v>38777</v>
      </c>
      <c r="B3511">
        <v>3074.6</v>
      </c>
      <c r="C3511">
        <v>3127.25</v>
      </c>
      <c r="D3511">
        <v>3064</v>
      </c>
      <c r="E3511">
        <v>3123.1</v>
      </c>
    </row>
    <row r="3512" spans="1:5">
      <c r="A3512" s="1">
        <v>38776</v>
      </c>
      <c r="B3512">
        <v>3067.9</v>
      </c>
      <c r="C3512">
        <v>3090.3</v>
      </c>
      <c r="D3512">
        <v>3031.8</v>
      </c>
      <c r="E3512">
        <v>3074.7</v>
      </c>
    </row>
    <row r="3513" spans="1:5">
      <c r="A3513" s="1">
        <v>38775</v>
      </c>
      <c r="B3513">
        <v>3050.3</v>
      </c>
      <c r="C3513">
        <v>3070.35</v>
      </c>
      <c r="D3513">
        <v>3050.3</v>
      </c>
      <c r="E3513">
        <v>3067.45</v>
      </c>
    </row>
    <row r="3514" spans="1:5">
      <c r="A3514" s="1">
        <v>38772</v>
      </c>
      <c r="B3514">
        <v>3061.7</v>
      </c>
      <c r="C3514">
        <v>3072</v>
      </c>
      <c r="D3514">
        <v>3041.6</v>
      </c>
      <c r="E3514">
        <v>3050.05</v>
      </c>
    </row>
    <row r="3515" spans="1:5">
      <c r="A3515" s="1">
        <v>38771</v>
      </c>
      <c r="B3515">
        <v>3050.85</v>
      </c>
      <c r="C3515">
        <v>3078.4</v>
      </c>
      <c r="D3515">
        <v>3050.85</v>
      </c>
      <c r="E3515">
        <v>3062.1</v>
      </c>
    </row>
    <row r="3516" spans="1:5">
      <c r="A3516" s="1">
        <v>38770</v>
      </c>
      <c r="B3516">
        <v>3035.65</v>
      </c>
      <c r="C3516">
        <v>3055.65</v>
      </c>
      <c r="D3516">
        <v>3032.5</v>
      </c>
      <c r="E3516">
        <v>3050.8</v>
      </c>
    </row>
    <row r="3517" spans="1:5">
      <c r="A3517" s="1">
        <v>38769</v>
      </c>
      <c r="B3517">
        <v>3008.55</v>
      </c>
      <c r="C3517">
        <v>3042.05</v>
      </c>
      <c r="D3517">
        <v>3008.55</v>
      </c>
      <c r="E3517">
        <v>3035.5</v>
      </c>
    </row>
    <row r="3518" spans="1:5">
      <c r="A3518" s="1">
        <v>38768</v>
      </c>
      <c r="B3518">
        <v>2982.35</v>
      </c>
      <c r="C3518">
        <v>3010.65</v>
      </c>
      <c r="D3518">
        <v>2955.85</v>
      </c>
      <c r="E3518">
        <v>3005.85</v>
      </c>
    </row>
    <row r="3519" spans="1:5">
      <c r="A3519" s="1">
        <v>38765</v>
      </c>
      <c r="B3519">
        <v>3021.65</v>
      </c>
      <c r="C3519">
        <v>3038.8</v>
      </c>
      <c r="D3519">
        <v>2976.7</v>
      </c>
      <c r="E3519">
        <v>2981.5</v>
      </c>
    </row>
    <row r="3520" spans="1:5">
      <c r="A3520" s="1">
        <v>38764</v>
      </c>
      <c r="B3520">
        <v>3023.1</v>
      </c>
      <c r="C3520">
        <v>3036.65</v>
      </c>
      <c r="D3520">
        <v>3013.7</v>
      </c>
      <c r="E3520">
        <v>3021.6</v>
      </c>
    </row>
    <row r="3521" spans="1:5">
      <c r="A3521" s="1">
        <v>38763</v>
      </c>
      <c r="B3521">
        <v>3001.4</v>
      </c>
      <c r="C3521">
        <v>3048.8</v>
      </c>
      <c r="D3521">
        <v>2995.3</v>
      </c>
      <c r="E3521">
        <v>3022.2</v>
      </c>
    </row>
    <row r="3522" spans="1:5">
      <c r="A3522" s="1">
        <v>38762</v>
      </c>
      <c r="B3522">
        <v>3040.25</v>
      </c>
      <c r="C3522">
        <v>3051.7</v>
      </c>
      <c r="D3522">
        <v>3009.9</v>
      </c>
      <c r="E3522">
        <v>3017.55</v>
      </c>
    </row>
    <row r="3523" spans="1:5">
      <c r="A3523" s="1">
        <v>38761</v>
      </c>
      <c r="B3523">
        <v>3026.15</v>
      </c>
      <c r="C3523">
        <v>3042.75</v>
      </c>
      <c r="D3523">
        <v>3018.5</v>
      </c>
      <c r="E3523">
        <v>3041.15</v>
      </c>
    </row>
    <row r="3524" spans="1:5">
      <c r="A3524" s="1">
        <v>38758</v>
      </c>
      <c r="B3524">
        <v>3009.15</v>
      </c>
      <c r="C3524">
        <v>3031.75</v>
      </c>
      <c r="D3524">
        <v>3009.1</v>
      </c>
      <c r="E3524">
        <v>3027.55</v>
      </c>
    </row>
    <row r="3525" spans="1:5">
      <c r="A3525" s="1">
        <v>38756</v>
      </c>
      <c r="B3525">
        <v>3018.2</v>
      </c>
      <c r="C3525">
        <v>3021.25</v>
      </c>
      <c r="D3525">
        <v>2984.9</v>
      </c>
      <c r="E3525">
        <v>3008.95</v>
      </c>
    </row>
    <row r="3526" spans="1:5">
      <c r="A3526" s="1">
        <v>38755</v>
      </c>
      <c r="B3526">
        <v>3001.15</v>
      </c>
      <c r="C3526">
        <v>3025.1</v>
      </c>
      <c r="D3526">
        <v>2991.25</v>
      </c>
      <c r="E3526">
        <v>3020.1</v>
      </c>
    </row>
    <row r="3527" spans="1:5">
      <c r="A3527" s="1">
        <v>38754</v>
      </c>
      <c r="B3527">
        <v>2940.95</v>
      </c>
      <c r="C3527">
        <v>3009.45</v>
      </c>
      <c r="D3527">
        <v>2928.1</v>
      </c>
      <c r="E3527">
        <v>3000.45</v>
      </c>
    </row>
    <row r="3528" spans="1:5">
      <c r="A3528" s="1">
        <v>38751</v>
      </c>
      <c r="B3528">
        <v>2968.1</v>
      </c>
      <c r="C3528">
        <v>2973.9</v>
      </c>
      <c r="D3528">
        <v>2931.85</v>
      </c>
      <c r="E3528">
        <v>2940.6</v>
      </c>
    </row>
    <row r="3529" spans="1:5">
      <c r="A3529" s="1">
        <v>38750</v>
      </c>
      <c r="B3529">
        <v>2972.2</v>
      </c>
      <c r="C3529">
        <v>2997.25</v>
      </c>
      <c r="D3529">
        <v>2957.55</v>
      </c>
      <c r="E3529">
        <v>2967.45</v>
      </c>
    </row>
    <row r="3530" spans="1:5">
      <c r="A3530" s="1">
        <v>38749</v>
      </c>
      <c r="B3530">
        <v>3001.3</v>
      </c>
      <c r="C3530">
        <v>3011.05</v>
      </c>
      <c r="D3530">
        <v>2960.9</v>
      </c>
      <c r="E3530">
        <v>2971.55</v>
      </c>
    </row>
    <row r="3531" spans="1:5">
      <c r="A3531" s="1">
        <v>38748</v>
      </c>
      <c r="B3531">
        <v>2968.95</v>
      </c>
      <c r="C3531">
        <v>3005.1</v>
      </c>
      <c r="D3531">
        <v>2968.85</v>
      </c>
      <c r="E3531">
        <v>3001.1</v>
      </c>
    </row>
    <row r="3532" spans="1:5">
      <c r="A3532" s="1">
        <v>38747</v>
      </c>
      <c r="B3532">
        <v>2983.3</v>
      </c>
      <c r="C3532">
        <v>3002.2</v>
      </c>
      <c r="D3532">
        <v>2963.65</v>
      </c>
      <c r="E3532">
        <v>2974.5</v>
      </c>
    </row>
    <row r="3533" spans="1:5">
      <c r="A3533" s="1">
        <v>38744</v>
      </c>
      <c r="B3533">
        <v>2941.9</v>
      </c>
      <c r="C3533">
        <v>2989.7</v>
      </c>
      <c r="D3533">
        <v>2941.9</v>
      </c>
      <c r="E3533">
        <v>2982.75</v>
      </c>
    </row>
    <row r="3534" spans="1:5">
      <c r="A3534" s="1">
        <v>38742</v>
      </c>
      <c r="B3534">
        <v>2908.75</v>
      </c>
      <c r="C3534">
        <v>2949.1</v>
      </c>
      <c r="D3534">
        <v>2871.25</v>
      </c>
      <c r="E3534">
        <v>2940.35</v>
      </c>
    </row>
    <row r="3535" spans="1:5">
      <c r="A3535" s="1">
        <v>38741</v>
      </c>
      <c r="B3535">
        <v>2886.35</v>
      </c>
      <c r="C3535">
        <v>2914.25</v>
      </c>
      <c r="D3535">
        <v>2885.75</v>
      </c>
      <c r="E3535">
        <v>2908</v>
      </c>
    </row>
    <row r="3536" spans="1:5">
      <c r="A3536" s="1">
        <v>38740</v>
      </c>
      <c r="B3536">
        <v>2900.3</v>
      </c>
      <c r="C3536">
        <v>2900.3</v>
      </c>
      <c r="D3536">
        <v>2870.95</v>
      </c>
      <c r="E3536">
        <v>2884.05</v>
      </c>
    </row>
    <row r="3537" spans="1:5">
      <c r="A3537" s="1">
        <v>38737</v>
      </c>
      <c r="B3537">
        <v>2870.8</v>
      </c>
      <c r="C3537">
        <v>2912.8</v>
      </c>
      <c r="D3537">
        <v>2870.8</v>
      </c>
      <c r="E3537">
        <v>2900.95</v>
      </c>
    </row>
    <row r="3538" spans="1:5">
      <c r="A3538" s="1">
        <v>38736</v>
      </c>
      <c r="B3538">
        <v>2811.1</v>
      </c>
      <c r="C3538">
        <v>2875.95</v>
      </c>
      <c r="D3538">
        <v>2811.1</v>
      </c>
      <c r="E3538">
        <v>2870.85</v>
      </c>
    </row>
    <row r="3539" spans="1:5">
      <c r="A3539" s="1">
        <v>38735</v>
      </c>
      <c r="B3539">
        <v>2809.9</v>
      </c>
      <c r="C3539">
        <v>2840.1</v>
      </c>
      <c r="D3539">
        <v>2783.85</v>
      </c>
      <c r="E3539">
        <v>2809.2</v>
      </c>
    </row>
    <row r="3540" spans="1:5">
      <c r="A3540" s="1">
        <v>38734</v>
      </c>
      <c r="B3540">
        <v>2833.8</v>
      </c>
      <c r="C3540">
        <v>2861.25</v>
      </c>
      <c r="D3540">
        <v>2820.65</v>
      </c>
      <c r="E3540">
        <v>2829.1</v>
      </c>
    </row>
    <row r="3541" spans="1:5">
      <c r="A3541" s="1">
        <v>38733</v>
      </c>
      <c r="B3541">
        <v>2851.35</v>
      </c>
      <c r="C3541">
        <v>2855.7</v>
      </c>
      <c r="D3541">
        <v>2824.05</v>
      </c>
      <c r="E3541">
        <v>2833.1</v>
      </c>
    </row>
    <row r="3542" spans="1:5">
      <c r="A3542" s="1">
        <v>38730</v>
      </c>
      <c r="B3542">
        <v>2851.4</v>
      </c>
      <c r="C3542">
        <v>2878.35</v>
      </c>
      <c r="D3542">
        <v>2846.7</v>
      </c>
      <c r="E3542">
        <v>2850.55</v>
      </c>
    </row>
    <row r="3543" spans="1:5">
      <c r="A3543" s="1">
        <v>38729</v>
      </c>
      <c r="B3543">
        <v>2869.35</v>
      </c>
      <c r="C3543">
        <v>2869.35</v>
      </c>
      <c r="D3543">
        <v>2824</v>
      </c>
      <c r="E3543">
        <v>2850.7</v>
      </c>
    </row>
    <row r="3544" spans="1:5">
      <c r="A3544" s="1">
        <v>38727</v>
      </c>
      <c r="B3544">
        <v>2910.15</v>
      </c>
      <c r="C3544">
        <v>2913.05</v>
      </c>
      <c r="D3544">
        <v>2865.6</v>
      </c>
      <c r="E3544">
        <v>2870.8</v>
      </c>
    </row>
    <row r="3545" spans="1:5">
      <c r="A3545" s="1">
        <v>38726</v>
      </c>
      <c r="B3545">
        <v>2913.35</v>
      </c>
      <c r="C3545">
        <v>2927.25</v>
      </c>
      <c r="D3545">
        <v>2898.25</v>
      </c>
      <c r="E3545">
        <v>2910.1</v>
      </c>
    </row>
    <row r="3546" spans="1:5">
      <c r="A3546" s="1">
        <v>38723</v>
      </c>
      <c r="B3546">
        <v>2899.85</v>
      </c>
      <c r="C3546">
        <v>2921.7</v>
      </c>
      <c r="D3546">
        <v>2877.25</v>
      </c>
      <c r="E3546">
        <v>2914</v>
      </c>
    </row>
    <row r="3547" spans="1:5">
      <c r="A3547" s="1">
        <v>38722</v>
      </c>
      <c r="B3547">
        <v>2904.45</v>
      </c>
      <c r="C3547">
        <v>2916.2</v>
      </c>
      <c r="D3547">
        <v>2884.8</v>
      </c>
      <c r="E3547">
        <v>2899.85</v>
      </c>
    </row>
    <row r="3548" spans="1:5">
      <c r="A3548" s="1">
        <v>38721</v>
      </c>
      <c r="B3548">
        <v>2883</v>
      </c>
      <c r="C3548">
        <v>2909.35</v>
      </c>
      <c r="D3548">
        <v>2883</v>
      </c>
      <c r="E3548">
        <v>2904.4</v>
      </c>
    </row>
    <row r="3549" spans="1:5">
      <c r="A3549" s="1">
        <v>38720</v>
      </c>
      <c r="B3549">
        <v>2835.95</v>
      </c>
      <c r="C3549">
        <v>2887.2</v>
      </c>
      <c r="D3549">
        <v>2832.05</v>
      </c>
      <c r="E3549">
        <v>2883.35</v>
      </c>
    </row>
    <row r="3550" spans="1:5">
      <c r="A3550" s="1">
        <v>38719</v>
      </c>
      <c r="B3550">
        <v>2836.8</v>
      </c>
      <c r="C3550">
        <v>2849.45</v>
      </c>
      <c r="D3550">
        <v>2825.4</v>
      </c>
      <c r="E3550">
        <v>2835.95</v>
      </c>
    </row>
    <row r="3551" spans="1:5">
      <c r="A3551" s="1">
        <v>38716</v>
      </c>
      <c r="B3551">
        <v>2823.95</v>
      </c>
      <c r="C3551">
        <v>2845.55</v>
      </c>
      <c r="D3551">
        <v>2812.75</v>
      </c>
      <c r="E3551">
        <v>2836.55</v>
      </c>
    </row>
    <row r="3552" spans="1:5">
      <c r="A3552" s="1">
        <v>38715</v>
      </c>
      <c r="B3552">
        <v>2792.75</v>
      </c>
      <c r="C3552">
        <v>2829.4</v>
      </c>
      <c r="D3552">
        <v>2792.75</v>
      </c>
      <c r="E3552">
        <v>2821.95</v>
      </c>
    </row>
    <row r="3553" spans="1:5">
      <c r="A3553" s="1">
        <v>38714</v>
      </c>
      <c r="B3553">
        <v>2806.8</v>
      </c>
      <c r="C3553">
        <v>2824.3</v>
      </c>
      <c r="D3553">
        <v>2780</v>
      </c>
      <c r="E3553">
        <v>2794.05</v>
      </c>
    </row>
    <row r="3554" spans="1:5">
      <c r="A3554" s="1">
        <v>38713</v>
      </c>
      <c r="B3554">
        <v>2746.25</v>
      </c>
      <c r="C3554">
        <v>2812.6</v>
      </c>
      <c r="D3554">
        <v>2725.7</v>
      </c>
      <c r="E3554">
        <v>2805.9</v>
      </c>
    </row>
    <row r="3555" spans="1:5">
      <c r="A3555" s="1">
        <v>38712</v>
      </c>
      <c r="B3555">
        <v>2804.3</v>
      </c>
      <c r="C3555">
        <v>2804.3</v>
      </c>
      <c r="D3555">
        <v>2741.8</v>
      </c>
      <c r="E3555">
        <v>2749.6</v>
      </c>
    </row>
    <row r="3556" spans="1:5">
      <c r="A3556" s="1">
        <v>38709</v>
      </c>
      <c r="B3556">
        <v>2835.7</v>
      </c>
      <c r="C3556">
        <v>2857</v>
      </c>
      <c r="D3556">
        <v>2799.7</v>
      </c>
      <c r="E3556">
        <v>2804.85</v>
      </c>
    </row>
    <row r="3557" spans="1:5">
      <c r="A3557" s="1">
        <v>38708</v>
      </c>
      <c r="B3557">
        <v>2826.7</v>
      </c>
      <c r="C3557">
        <v>2846.65</v>
      </c>
      <c r="D3557">
        <v>2818.65</v>
      </c>
      <c r="E3557">
        <v>2835.25</v>
      </c>
    </row>
    <row r="3558" spans="1:5">
      <c r="A3558" s="1">
        <v>38707</v>
      </c>
      <c r="B3558">
        <v>2826.45</v>
      </c>
      <c r="C3558">
        <v>2847.3</v>
      </c>
      <c r="D3558">
        <v>2799.45</v>
      </c>
      <c r="E3558">
        <v>2822.9</v>
      </c>
    </row>
    <row r="3559" spans="1:5">
      <c r="A3559" s="1">
        <v>38706</v>
      </c>
      <c r="B3559">
        <v>2843.15</v>
      </c>
      <c r="C3559">
        <v>2853.1</v>
      </c>
      <c r="D3559">
        <v>2815.2</v>
      </c>
      <c r="E3559">
        <v>2826.2</v>
      </c>
    </row>
    <row r="3560" spans="1:5">
      <c r="A3560" s="1">
        <v>38705</v>
      </c>
      <c r="B3560">
        <v>2808.35</v>
      </c>
      <c r="C3560">
        <v>2846</v>
      </c>
      <c r="D3560">
        <v>2803.45</v>
      </c>
      <c r="E3560">
        <v>2842.6</v>
      </c>
    </row>
    <row r="3561" spans="1:5">
      <c r="A3561" s="1">
        <v>38702</v>
      </c>
      <c r="B3561">
        <v>2778.65</v>
      </c>
      <c r="C3561">
        <v>2814.9</v>
      </c>
      <c r="D3561">
        <v>2766.5</v>
      </c>
      <c r="E3561">
        <v>2810.15</v>
      </c>
    </row>
    <row r="3562" spans="1:5">
      <c r="A3562" s="1">
        <v>38701</v>
      </c>
      <c r="B3562">
        <v>2805.2</v>
      </c>
      <c r="C3562">
        <v>2821.5</v>
      </c>
      <c r="D3562">
        <v>2763.35</v>
      </c>
      <c r="E3562">
        <v>2778.55</v>
      </c>
    </row>
    <row r="3563" spans="1:5">
      <c r="A3563" s="1">
        <v>38700</v>
      </c>
      <c r="B3563">
        <v>2812.8</v>
      </c>
      <c r="C3563">
        <v>2825.65</v>
      </c>
      <c r="D3563">
        <v>2788.3</v>
      </c>
      <c r="E3563">
        <v>2804.55</v>
      </c>
    </row>
    <row r="3564" spans="1:5">
      <c r="A3564" s="1">
        <v>38699</v>
      </c>
      <c r="B3564">
        <v>2776.8</v>
      </c>
      <c r="C3564">
        <v>2815.3</v>
      </c>
      <c r="D3564">
        <v>2764.65</v>
      </c>
      <c r="E3564">
        <v>2812.3</v>
      </c>
    </row>
    <row r="3565" spans="1:5">
      <c r="A3565" s="1">
        <v>38698</v>
      </c>
      <c r="B3565">
        <v>2756.4</v>
      </c>
      <c r="C3565">
        <v>2789.35</v>
      </c>
      <c r="D3565">
        <v>2756.4</v>
      </c>
      <c r="E3565">
        <v>2776.2</v>
      </c>
    </row>
    <row r="3566" spans="1:5">
      <c r="A3566" s="1">
        <v>38695</v>
      </c>
      <c r="B3566">
        <v>2706.75</v>
      </c>
      <c r="C3566">
        <v>2761.1</v>
      </c>
      <c r="D3566">
        <v>2698</v>
      </c>
      <c r="E3566">
        <v>2756.45</v>
      </c>
    </row>
    <row r="3567" spans="1:5">
      <c r="A3567" s="1">
        <v>38694</v>
      </c>
      <c r="B3567">
        <v>2694.95</v>
      </c>
      <c r="C3567">
        <v>2711.6</v>
      </c>
      <c r="D3567">
        <v>2673.5</v>
      </c>
      <c r="E3567">
        <v>2706.7</v>
      </c>
    </row>
    <row r="3568" spans="1:5">
      <c r="A3568" s="1">
        <v>38693</v>
      </c>
      <c r="B3568">
        <v>2662.3</v>
      </c>
      <c r="C3568">
        <v>2697.1</v>
      </c>
      <c r="D3568">
        <v>2662.3</v>
      </c>
      <c r="E3568">
        <v>2693</v>
      </c>
    </row>
    <row r="3569" spans="1:5">
      <c r="A3569" s="1">
        <v>38692</v>
      </c>
      <c r="B3569">
        <v>2661.4</v>
      </c>
      <c r="C3569">
        <v>2694.4</v>
      </c>
      <c r="D3569">
        <v>2647.35</v>
      </c>
      <c r="E3569">
        <v>2662.3</v>
      </c>
    </row>
    <row r="3570" spans="1:5">
      <c r="A3570" s="1">
        <v>38691</v>
      </c>
      <c r="B3570">
        <v>2697.6</v>
      </c>
      <c r="C3570">
        <v>2710.65</v>
      </c>
      <c r="D3570">
        <v>2654.35</v>
      </c>
      <c r="E3570">
        <v>2660.5</v>
      </c>
    </row>
    <row r="3571" spans="1:5">
      <c r="A3571" s="1">
        <v>38688</v>
      </c>
      <c r="B3571">
        <v>2699.55</v>
      </c>
      <c r="C3571">
        <v>2730.7</v>
      </c>
      <c r="D3571">
        <v>2691.5</v>
      </c>
      <c r="E3571">
        <v>2697.95</v>
      </c>
    </row>
    <row r="3572" spans="1:5">
      <c r="A3572" s="1">
        <v>38687</v>
      </c>
      <c r="B3572">
        <v>2651.6</v>
      </c>
      <c r="C3572">
        <v>2705</v>
      </c>
      <c r="D3572">
        <v>2641.95</v>
      </c>
      <c r="E3572">
        <v>2698.95</v>
      </c>
    </row>
    <row r="3573" spans="1:5">
      <c r="A3573" s="1">
        <v>38686</v>
      </c>
      <c r="B3573">
        <v>2698.1</v>
      </c>
      <c r="C3573">
        <v>2727.05</v>
      </c>
      <c r="D3573">
        <v>2647.1</v>
      </c>
      <c r="E3573">
        <v>2652.25</v>
      </c>
    </row>
    <row r="3574" spans="1:5">
      <c r="A3574" s="1">
        <v>38685</v>
      </c>
      <c r="B3574">
        <v>2712.35</v>
      </c>
      <c r="C3574">
        <v>2713.9</v>
      </c>
      <c r="D3574">
        <v>2679.9</v>
      </c>
      <c r="E3574">
        <v>2698.3</v>
      </c>
    </row>
    <row r="3575" spans="1:5">
      <c r="A3575" s="1">
        <v>38684</v>
      </c>
      <c r="B3575">
        <v>2683.6</v>
      </c>
      <c r="C3575">
        <v>2717.15</v>
      </c>
      <c r="D3575">
        <v>2682.65</v>
      </c>
      <c r="E3575">
        <v>2712</v>
      </c>
    </row>
    <row r="3576" spans="1:5">
      <c r="A3576" s="1">
        <v>38682</v>
      </c>
      <c r="B3576">
        <v>2664.85</v>
      </c>
      <c r="C3576">
        <v>2686.5</v>
      </c>
      <c r="D3576">
        <v>2664.7</v>
      </c>
      <c r="E3576">
        <v>2683.45</v>
      </c>
    </row>
    <row r="3577" spans="1:5">
      <c r="A3577" s="1">
        <v>38681</v>
      </c>
      <c r="B3577">
        <v>2635.35</v>
      </c>
      <c r="C3577">
        <v>2668.9</v>
      </c>
      <c r="D3577">
        <v>2633.75</v>
      </c>
      <c r="E3577">
        <v>2664.3</v>
      </c>
    </row>
    <row r="3578" spans="1:5">
      <c r="A3578" s="1">
        <v>38680</v>
      </c>
      <c r="B3578">
        <v>2608.9</v>
      </c>
      <c r="C3578">
        <v>2643.7</v>
      </c>
      <c r="D3578">
        <v>2608.6999999999998</v>
      </c>
      <c r="E3578">
        <v>2635</v>
      </c>
    </row>
    <row r="3579" spans="1:5">
      <c r="A3579" s="1">
        <v>38679</v>
      </c>
      <c r="B3579">
        <v>2572.85</v>
      </c>
      <c r="C3579">
        <v>2613.4</v>
      </c>
      <c r="D3579">
        <v>2563.1</v>
      </c>
      <c r="E3579">
        <v>2608.6</v>
      </c>
    </row>
    <row r="3580" spans="1:5">
      <c r="A3580" s="1">
        <v>38678</v>
      </c>
      <c r="B3580">
        <v>2603.25</v>
      </c>
      <c r="C3580">
        <v>2614</v>
      </c>
      <c r="D3580">
        <v>2567.0500000000002</v>
      </c>
      <c r="E3580">
        <v>2572.85</v>
      </c>
    </row>
    <row r="3581" spans="1:5">
      <c r="A3581" s="1">
        <v>38677</v>
      </c>
      <c r="B3581">
        <v>2620.1</v>
      </c>
      <c r="C3581">
        <v>2626.4</v>
      </c>
      <c r="D3581">
        <v>2591.75</v>
      </c>
      <c r="E3581">
        <v>2602.5</v>
      </c>
    </row>
    <row r="3582" spans="1:5">
      <c r="A3582" s="1">
        <v>38674</v>
      </c>
      <c r="B3582">
        <v>2604</v>
      </c>
      <c r="C3582">
        <v>2632.35</v>
      </c>
      <c r="D3582">
        <v>2595.15</v>
      </c>
      <c r="E3582">
        <v>2620.0500000000002</v>
      </c>
    </row>
    <row r="3583" spans="1:5">
      <c r="A3583" s="1">
        <v>38673</v>
      </c>
      <c r="B3583">
        <v>2558.4499999999998</v>
      </c>
      <c r="C3583">
        <v>2608.85</v>
      </c>
      <c r="D3583">
        <v>2558.4499999999998</v>
      </c>
      <c r="E3583">
        <v>2603.9499999999998</v>
      </c>
    </row>
    <row r="3584" spans="1:5">
      <c r="A3584" s="1">
        <v>38672</v>
      </c>
      <c r="B3584">
        <v>2559.4499999999998</v>
      </c>
      <c r="C3584">
        <v>2585.9499999999998</v>
      </c>
      <c r="D3584">
        <v>2559.4499999999998</v>
      </c>
      <c r="E3584">
        <v>2582.75</v>
      </c>
    </row>
    <row r="3585" spans="1:5">
      <c r="A3585" s="1">
        <v>38670</v>
      </c>
      <c r="B3585">
        <v>2548.5500000000002</v>
      </c>
      <c r="C3585">
        <v>2576.9499999999998</v>
      </c>
      <c r="D3585">
        <v>2534.4</v>
      </c>
      <c r="E3585">
        <v>2558.6999999999998</v>
      </c>
    </row>
    <row r="3586" spans="1:5">
      <c r="A3586" s="1">
        <v>38667</v>
      </c>
      <c r="B3586">
        <v>2500.85</v>
      </c>
      <c r="C3586">
        <v>2551.4</v>
      </c>
      <c r="D3586">
        <v>2500.85</v>
      </c>
      <c r="E3586">
        <v>2548.65</v>
      </c>
    </row>
    <row r="3587" spans="1:5">
      <c r="A3587" s="1">
        <v>38666</v>
      </c>
      <c r="B3587">
        <v>2489.1</v>
      </c>
      <c r="C3587">
        <v>2504.75</v>
      </c>
      <c r="D3587">
        <v>2480.85</v>
      </c>
      <c r="E3587">
        <v>2500.6999999999998</v>
      </c>
    </row>
    <row r="3588" spans="1:5">
      <c r="A3588" s="1">
        <v>38665</v>
      </c>
      <c r="B3588">
        <v>2493.1</v>
      </c>
      <c r="C3588">
        <v>2519.4</v>
      </c>
      <c r="D3588">
        <v>2475.6999999999998</v>
      </c>
      <c r="E3588">
        <v>2489.1</v>
      </c>
    </row>
    <row r="3589" spans="1:5">
      <c r="A3589" s="1">
        <v>38664</v>
      </c>
      <c r="B3589">
        <v>2463.65</v>
      </c>
      <c r="C3589">
        <v>2502.9</v>
      </c>
      <c r="D3589">
        <v>2460</v>
      </c>
      <c r="E3589">
        <v>2492.65</v>
      </c>
    </row>
    <row r="3590" spans="1:5">
      <c r="A3590" s="1">
        <v>38663</v>
      </c>
      <c r="B3590">
        <v>2419.25</v>
      </c>
      <c r="C3590">
        <v>2464.65</v>
      </c>
      <c r="D3590">
        <v>2411.6</v>
      </c>
      <c r="E3590">
        <v>2461.6</v>
      </c>
    </row>
    <row r="3591" spans="1:5">
      <c r="A3591" s="1">
        <v>38658</v>
      </c>
      <c r="B3591">
        <v>2386.4499999999998</v>
      </c>
      <c r="C3591">
        <v>2423.8000000000002</v>
      </c>
      <c r="D3591">
        <v>2367.75</v>
      </c>
      <c r="E3591">
        <v>2419.0500000000002</v>
      </c>
    </row>
    <row r="3592" spans="1:5">
      <c r="A3592" s="1">
        <v>38657</v>
      </c>
      <c r="B3592">
        <v>2366.8000000000002</v>
      </c>
      <c r="C3592">
        <v>2410.15</v>
      </c>
      <c r="D3592">
        <v>2366.8000000000002</v>
      </c>
      <c r="E3592">
        <v>2386.75</v>
      </c>
    </row>
    <row r="3593" spans="1:5">
      <c r="A3593" s="1">
        <v>38656</v>
      </c>
      <c r="B3593">
        <v>2314.85</v>
      </c>
      <c r="C3593">
        <v>2373.4</v>
      </c>
      <c r="D3593">
        <v>2314.1999999999998</v>
      </c>
      <c r="E3593">
        <v>2370.9499999999998</v>
      </c>
    </row>
    <row r="3594" spans="1:5">
      <c r="A3594" s="1">
        <v>38653</v>
      </c>
      <c r="B3594">
        <v>2352.65</v>
      </c>
      <c r="C3594">
        <v>2355.15</v>
      </c>
      <c r="D3594">
        <v>2307.4499999999998</v>
      </c>
      <c r="E3594">
        <v>2316.0500000000002</v>
      </c>
    </row>
    <row r="3595" spans="1:5">
      <c r="A3595" s="1">
        <v>38652</v>
      </c>
      <c r="B3595">
        <v>2408.9499999999998</v>
      </c>
      <c r="C3595">
        <v>2416.4499999999998</v>
      </c>
      <c r="D3595">
        <v>2338.6</v>
      </c>
      <c r="E3595">
        <v>2352.9</v>
      </c>
    </row>
    <row r="3596" spans="1:5">
      <c r="A3596" s="1">
        <v>38651</v>
      </c>
      <c r="B3596">
        <v>2418.4499999999998</v>
      </c>
      <c r="C3596">
        <v>2434</v>
      </c>
      <c r="D3596">
        <v>2401.1</v>
      </c>
      <c r="E3596">
        <v>2408.5</v>
      </c>
    </row>
    <row r="3597" spans="1:5">
      <c r="A3597" s="1">
        <v>38650</v>
      </c>
      <c r="B3597">
        <v>2394.9499999999998</v>
      </c>
      <c r="C3597">
        <v>2444.6</v>
      </c>
      <c r="D3597">
        <v>2390.85</v>
      </c>
      <c r="E3597">
        <v>2418.1999999999998</v>
      </c>
    </row>
    <row r="3598" spans="1:5">
      <c r="A3598" s="1">
        <v>38649</v>
      </c>
      <c r="B3598">
        <v>2444.1999999999998</v>
      </c>
      <c r="C3598">
        <v>2460</v>
      </c>
      <c r="D3598">
        <v>2388.4</v>
      </c>
      <c r="E3598">
        <v>2394.85</v>
      </c>
    </row>
    <row r="3599" spans="1:5">
      <c r="A3599" s="1">
        <v>38646</v>
      </c>
      <c r="B3599">
        <v>2397.85</v>
      </c>
      <c r="C3599">
        <v>2447.85</v>
      </c>
      <c r="D3599">
        <v>2384.0500000000002</v>
      </c>
      <c r="E3599">
        <v>2443.75</v>
      </c>
    </row>
    <row r="3600" spans="1:5">
      <c r="A3600" s="1">
        <v>38645</v>
      </c>
      <c r="B3600">
        <v>2421.4</v>
      </c>
      <c r="C3600">
        <v>2463.85</v>
      </c>
      <c r="D3600">
        <v>2363.5500000000002</v>
      </c>
      <c r="E3600">
        <v>2395.4499999999998</v>
      </c>
    </row>
    <row r="3601" spans="1:5">
      <c r="A3601" s="1">
        <v>38644</v>
      </c>
      <c r="B3601">
        <v>2467.8000000000002</v>
      </c>
      <c r="C3601">
        <v>2467.85</v>
      </c>
      <c r="D3601">
        <v>2394.9499999999998</v>
      </c>
      <c r="E3601">
        <v>2412.4499999999998</v>
      </c>
    </row>
    <row r="3602" spans="1:5">
      <c r="A3602" s="1">
        <v>38643</v>
      </c>
      <c r="B3602">
        <v>2485.25</v>
      </c>
      <c r="C3602">
        <v>2517.6999999999998</v>
      </c>
      <c r="D3602">
        <v>2452.5</v>
      </c>
      <c r="E3602">
        <v>2468.1999999999998</v>
      </c>
    </row>
    <row r="3603" spans="1:5">
      <c r="A3603" s="1">
        <v>38642</v>
      </c>
      <c r="B3603">
        <v>2488.4</v>
      </c>
      <c r="C3603">
        <v>2498.6</v>
      </c>
      <c r="D3603">
        <v>2459.5</v>
      </c>
      <c r="E3603">
        <v>2485.15</v>
      </c>
    </row>
    <row r="3604" spans="1:5">
      <c r="A3604" s="1">
        <v>38639</v>
      </c>
      <c r="B3604">
        <v>2537.6999999999998</v>
      </c>
      <c r="C3604">
        <v>2548</v>
      </c>
      <c r="D3604">
        <v>2478</v>
      </c>
      <c r="E3604">
        <v>2484.4</v>
      </c>
    </row>
    <row r="3605" spans="1:5">
      <c r="A3605" s="1">
        <v>38638</v>
      </c>
      <c r="B3605">
        <v>2584.4</v>
      </c>
      <c r="C3605">
        <v>2589.35</v>
      </c>
      <c r="D3605">
        <v>2529.0500000000002</v>
      </c>
      <c r="E3605">
        <v>2537.3000000000002</v>
      </c>
    </row>
    <row r="3606" spans="1:5">
      <c r="A3606" s="1">
        <v>38636</v>
      </c>
      <c r="B3606">
        <v>2569.15</v>
      </c>
      <c r="C3606">
        <v>2592</v>
      </c>
      <c r="D3606">
        <v>2533.6999999999998</v>
      </c>
      <c r="E3606">
        <v>2589.5500000000002</v>
      </c>
    </row>
    <row r="3607" spans="1:5">
      <c r="A3607" s="1">
        <v>38635</v>
      </c>
      <c r="B3607">
        <v>2577.1</v>
      </c>
      <c r="C3607">
        <v>2595.15</v>
      </c>
      <c r="D3607">
        <v>2561</v>
      </c>
      <c r="E3607">
        <v>2566.85</v>
      </c>
    </row>
    <row r="3608" spans="1:5">
      <c r="A3608" s="1">
        <v>38632</v>
      </c>
      <c r="B3608">
        <v>2577.1999999999998</v>
      </c>
      <c r="C3608">
        <v>2603.25</v>
      </c>
      <c r="D3608">
        <v>2547.5500000000002</v>
      </c>
      <c r="E3608">
        <v>2574.0500000000002</v>
      </c>
    </row>
    <row r="3609" spans="1:5">
      <c r="A3609" s="1">
        <v>38631</v>
      </c>
      <c r="B3609">
        <v>2643.8</v>
      </c>
      <c r="C3609">
        <v>2643.8</v>
      </c>
      <c r="D3609">
        <v>2571.3000000000002</v>
      </c>
      <c r="E3609">
        <v>2579.15</v>
      </c>
    </row>
    <row r="3610" spans="1:5">
      <c r="A3610" s="1">
        <v>38630</v>
      </c>
      <c r="B3610">
        <v>2663.7</v>
      </c>
      <c r="C3610">
        <v>2669.2</v>
      </c>
      <c r="D3610">
        <v>2636.6</v>
      </c>
      <c r="E3610">
        <v>2644.4</v>
      </c>
    </row>
    <row r="3611" spans="1:5">
      <c r="A3611" s="1">
        <v>38629</v>
      </c>
      <c r="B3611">
        <v>2630</v>
      </c>
      <c r="C3611">
        <v>2667.05</v>
      </c>
      <c r="D3611">
        <v>2629.6</v>
      </c>
      <c r="E3611">
        <v>2663.35</v>
      </c>
    </row>
    <row r="3612" spans="1:5">
      <c r="A3612" s="1">
        <v>38628</v>
      </c>
      <c r="B3612">
        <v>2601</v>
      </c>
      <c r="C3612">
        <v>2635</v>
      </c>
      <c r="D3612">
        <v>2597.1999999999998</v>
      </c>
      <c r="E3612">
        <v>2630.05</v>
      </c>
    </row>
    <row r="3613" spans="1:5">
      <c r="A3613" s="1">
        <v>38625</v>
      </c>
      <c r="B3613">
        <v>2607.9</v>
      </c>
      <c r="C3613">
        <v>2623.05</v>
      </c>
      <c r="D3613">
        <v>2567.75</v>
      </c>
      <c r="E3613">
        <v>2601.4</v>
      </c>
    </row>
    <row r="3614" spans="1:5">
      <c r="A3614" s="1">
        <v>38624</v>
      </c>
      <c r="B3614">
        <v>2598.6</v>
      </c>
      <c r="C3614">
        <v>2633.9</v>
      </c>
      <c r="D3614">
        <v>2589.4499999999998</v>
      </c>
      <c r="E3614">
        <v>2611.1999999999998</v>
      </c>
    </row>
    <row r="3615" spans="1:5">
      <c r="A3615" s="1">
        <v>38623</v>
      </c>
      <c r="B3615">
        <v>2574.4499999999998</v>
      </c>
      <c r="C3615">
        <v>2602.9499999999998</v>
      </c>
      <c r="D3615">
        <v>2559.85</v>
      </c>
      <c r="E3615">
        <v>2598.0500000000002</v>
      </c>
    </row>
    <row r="3616" spans="1:5">
      <c r="A3616" s="1">
        <v>38622</v>
      </c>
      <c r="B3616">
        <v>2558.5</v>
      </c>
      <c r="C3616">
        <v>2592.5</v>
      </c>
      <c r="D3616">
        <v>2549.85</v>
      </c>
      <c r="E3616">
        <v>2574.85</v>
      </c>
    </row>
    <row r="3617" spans="1:5">
      <c r="A3617" s="1">
        <v>38621</v>
      </c>
      <c r="B3617">
        <v>2477.85</v>
      </c>
      <c r="C3617">
        <v>2560.85</v>
      </c>
      <c r="D3617">
        <v>2477.85</v>
      </c>
      <c r="E3617">
        <v>2557.35</v>
      </c>
    </row>
    <row r="3618" spans="1:5">
      <c r="A3618" s="1">
        <v>38618</v>
      </c>
      <c r="B3618">
        <v>2480.5</v>
      </c>
      <c r="C3618">
        <v>2507.9</v>
      </c>
      <c r="D3618">
        <v>2453.0500000000002</v>
      </c>
      <c r="E3618">
        <v>2477.75</v>
      </c>
    </row>
    <row r="3619" spans="1:5">
      <c r="A3619" s="1">
        <v>38617</v>
      </c>
      <c r="B3619">
        <v>2567.85</v>
      </c>
      <c r="C3619">
        <v>2580.4</v>
      </c>
      <c r="D3619">
        <v>2465.85</v>
      </c>
      <c r="E3619">
        <v>2476.5</v>
      </c>
    </row>
    <row r="3620" spans="1:5">
      <c r="A3620" s="1">
        <v>38616</v>
      </c>
      <c r="B3620">
        <v>2576.6999999999998</v>
      </c>
      <c r="C3620">
        <v>2585.6</v>
      </c>
      <c r="D3620">
        <v>2504.9</v>
      </c>
      <c r="E3620">
        <v>2567.3000000000002</v>
      </c>
    </row>
    <row r="3621" spans="1:5">
      <c r="A3621" s="1">
        <v>38615</v>
      </c>
      <c r="B3621">
        <v>2567.1999999999998</v>
      </c>
      <c r="C3621">
        <v>2582.8000000000002</v>
      </c>
      <c r="D3621">
        <v>2546.6</v>
      </c>
      <c r="E3621">
        <v>2578</v>
      </c>
    </row>
    <row r="3622" spans="1:5">
      <c r="A3622" s="1">
        <v>38614</v>
      </c>
      <c r="B3622">
        <v>2555.4499999999998</v>
      </c>
      <c r="C3622">
        <v>2579.6999999999998</v>
      </c>
      <c r="D3622">
        <v>2550.4499999999998</v>
      </c>
      <c r="E3622">
        <v>2567.1</v>
      </c>
    </row>
    <row r="3623" spans="1:5">
      <c r="A3623" s="1">
        <v>38611</v>
      </c>
      <c r="B3623">
        <v>2524.9</v>
      </c>
      <c r="C3623">
        <v>2555.1</v>
      </c>
      <c r="D3623">
        <v>2519.0500000000002</v>
      </c>
      <c r="E3623">
        <v>2552.35</v>
      </c>
    </row>
    <row r="3624" spans="1:5">
      <c r="A3624" s="1">
        <v>38610</v>
      </c>
      <c r="B3624">
        <v>2492.85</v>
      </c>
      <c r="C3624">
        <v>2527.5</v>
      </c>
      <c r="D3624">
        <v>2492.75</v>
      </c>
      <c r="E3624">
        <v>2523.9499999999998</v>
      </c>
    </row>
    <row r="3625" spans="1:5">
      <c r="A3625" s="1">
        <v>38609</v>
      </c>
      <c r="B3625">
        <v>2500.4</v>
      </c>
      <c r="C3625">
        <v>2514.75</v>
      </c>
      <c r="D3625">
        <v>2476</v>
      </c>
      <c r="E3625">
        <v>2492.4499999999998</v>
      </c>
    </row>
    <row r="3626" spans="1:5">
      <c r="A3626" s="1">
        <v>38608</v>
      </c>
      <c r="B3626">
        <v>2484</v>
      </c>
      <c r="C3626">
        <v>2503</v>
      </c>
      <c r="D3626">
        <v>2477.1</v>
      </c>
      <c r="E3626">
        <v>2500.35</v>
      </c>
    </row>
    <row r="3627" spans="1:5">
      <c r="A3627" s="1">
        <v>38607</v>
      </c>
      <c r="B3627">
        <v>2455.85</v>
      </c>
      <c r="C3627">
        <v>2486.35</v>
      </c>
      <c r="D3627">
        <v>2455.85</v>
      </c>
      <c r="E3627">
        <v>2484.15</v>
      </c>
    </row>
    <row r="3628" spans="1:5">
      <c r="A3628" s="1">
        <v>38604</v>
      </c>
      <c r="B3628">
        <v>2448.8000000000002</v>
      </c>
      <c r="C3628">
        <v>2462.8000000000002</v>
      </c>
      <c r="D3628">
        <v>2441.9</v>
      </c>
      <c r="E3628">
        <v>2455.4499999999998</v>
      </c>
    </row>
    <row r="3629" spans="1:5">
      <c r="A3629" s="1">
        <v>38603</v>
      </c>
      <c r="B3629">
        <v>2429</v>
      </c>
      <c r="C3629">
        <v>2456.9</v>
      </c>
      <c r="D3629">
        <v>2429</v>
      </c>
      <c r="E3629">
        <v>2454.4499999999998</v>
      </c>
    </row>
    <row r="3630" spans="1:5">
      <c r="A3630" s="1">
        <v>38601</v>
      </c>
      <c r="B3630">
        <v>2422.4</v>
      </c>
      <c r="C3630">
        <v>2436.25</v>
      </c>
      <c r="D3630">
        <v>2417</v>
      </c>
      <c r="E3630">
        <v>2428.65</v>
      </c>
    </row>
    <row r="3631" spans="1:5">
      <c r="A3631" s="1">
        <v>38600</v>
      </c>
      <c r="B3631">
        <v>2417.1</v>
      </c>
      <c r="C3631">
        <v>2439.5500000000002</v>
      </c>
      <c r="D3631">
        <v>2414.9499999999998</v>
      </c>
      <c r="E3631">
        <v>2422.9499999999998</v>
      </c>
    </row>
    <row r="3632" spans="1:5">
      <c r="A3632" s="1">
        <v>38597</v>
      </c>
      <c r="B3632">
        <v>2406.4499999999998</v>
      </c>
      <c r="C3632">
        <v>2422.1</v>
      </c>
      <c r="D3632">
        <v>2396.1</v>
      </c>
      <c r="E3632">
        <v>2415.8000000000002</v>
      </c>
    </row>
    <row r="3633" spans="1:5">
      <c r="A3633" s="1">
        <v>38596</v>
      </c>
      <c r="B3633">
        <v>2384.6999999999998</v>
      </c>
      <c r="C3633">
        <v>2412.35</v>
      </c>
      <c r="D3633">
        <v>2382.9</v>
      </c>
      <c r="E3633">
        <v>2405.75</v>
      </c>
    </row>
    <row r="3634" spans="1:5">
      <c r="A3634" s="1">
        <v>38595</v>
      </c>
      <c r="B3634">
        <v>2369.0500000000002</v>
      </c>
      <c r="C3634">
        <v>2387</v>
      </c>
      <c r="D3634">
        <v>2355</v>
      </c>
      <c r="E3634">
        <v>2384.65</v>
      </c>
    </row>
    <row r="3635" spans="1:5">
      <c r="A3635" s="1">
        <v>38594</v>
      </c>
      <c r="B3635">
        <v>2337.8000000000002</v>
      </c>
      <c r="C3635">
        <v>2373.8000000000002</v>
      </c>
      <c r="D3635">
        <v>2337.75</v>
      </c>
      <c r="E3635">
        <v>2367.75</v>
      </c>
    </row>
    <row r="3636" spans="1:5">
      <c r="A3636" s="1">
        <v>38593</v>
      </c>
      <c r="B3636">
        <v>2359.1999999999998</v>
      </c>
      <c r="C3636">
        <v>2365.85</v>
      </c>
      <c r="D3636">
        <v>2312.6</v>
      </c>
      <c r="E3636">
        <v>2337.65</v>
      </c>
    </row>
    <row r="3637" spans="1:5">
      <c r="A3637" s="1">
        <v>38590</v>
      </c>
      <c r="B3637">
        <v>2354.6</v>
      </c>
      <c r="C3637">
        <v>2368.0500000000002</v>
      </c>
      <c r="D3637">
        <v>2340.1999999999998</v>
      </c>
      <c r="E3637">
        <v>2357.0500000000002</v>
      </c>
    </row>
    <row r="3638" spans="1:5">
      <c r="A3638" s="1">
        <v>38589</v>
      </c>
      <c r="B3638">
        <v>2323.1</v>
      </c>
      <c r="C3638">
        <v>2359.1999999999998</v>
      </c>
      <c r="D3638">
        <v>2320.6999999999998</v>
      </c>
      <c r="E3638">
        <v>2354.5500000000002</v>
      </c>
    </row>
    <row r="3639" spans="1:5">
      <c r="A3639" s="1">
        <v>38588</v>
      </c>
      <c r="B3639">
        <v>2326.1</v>
      </c>
      <c r="C3639">
        <v>2334.9</v>
      </c>
      <c r="D3639">
        <v>2300.4499999999998</v>
      </c>
      <c r="E3639">
        <v>2322.5</v>
      </c>
    </row>
    <row r="3640" spans="1:5">
      <c r="A3640" s="1">
        <v>38587</v>
      </c>
      <c r="B3640">
        <v>2369.5500000000002</v>
      </c>
      <c r="C3640">
        <v>2380.5</v>
      </c>
      <c r="D3640">
        <v>2320.35</v>
      </c>
      <c r="E3640">
        <v>2326.1</v>
      </c>
    </row>
    <row r="3641" spans="1:5">
      <c r="A3641" s="1">
        <v>38586</v>
      </c>
      <c r="B3641">
        <v>2383.4499999999998</v>
      </c>
      <c r="C3641">
        <v>2403.4499999999998</v>
      </c>
      <c r="D3641">
        <v>2355.75</v>
      </c>
      <c r="E3641">
        <v>2367.85</v>
      </c>
    </row>
    <row r="3642" spans="1:5">
      <c r="A3642" s="1">
        <v>38583</v>
      </c>
      <c r="B3642">
        <v>2400.8000000000002</v>
      </c>
      <c r="C3642">
        <v>2409.35</v>
      </c>
      <c r="D3642">
        <v>2378.4499999999998</v>
      </c>
      <c r="E3642">
        <v>2383.4499999999998</v>
      </c>
    </row>
    <row r="3643" spans="1:5">
      <c r="A3643" s="1">
        <v>38582</v>
      </c>
      <c r="B3643">
        <v>2404.65</v>
      </c>
      <c r="C3643">
        <v>2426.65</v>
      </c>
      <c r="D3643">
        <v>2380.6999999999998</v>
      </c>
      <c r="E3643">
        <v>2388.4499999999998</v>
      </c>
    </row>
    <row r="3644" spans="1:5">
      <c r="A3644" s="1">
        <v>38581</v>
      </c>
      <c r="B3644">
        <v>2369.8000000000002</v>
      </c>
      <c r="C3644">
        <v>2406.25</v>
      </c>
      <c r="D3644">
        <v>2357.5</v>
      </c>
      <c r="E3644">
        <v>2403.15</v>
      </c>
    </row>
    <row r="3645" spans="1:5">
      <c r="A3645" s="1">
        <v>38580</v>
      </c>
      <c r="B3645">
        <v>2361.65</v>
      </c>
      <c r="C3645">
        <v>2379.4</v>
      </c>
      <c r="D3645">
        <v>2356.85</v>
      </c>
      <c r="E3645">
        <v>2369.8000000000002</v>
      </c>
    </row>
    <row r="3646" spans="1:5">
      <c r="A3646" s="1">
        <v>38576</v>
      </c>
      <c r="B3646">
        <v>2381.0500000000002</v>
      </c>
      <c r="C3646">
        <v>2390.4499999999998</v>
      </c>
      <c r="D3646">
        <v>2356.9</v>
      </c>
      <c r="E3646">
        <v>2361.5500000000002</v>
      </c>
    </row>
    <row r="3647" spans="1:5">
      <c r="A3647" s="1">
        <v>38575</v>
      </c>
      <c r="B3647">
        <v>2358.9</v>
      </c>
      <c r="C3647">
        <v>2387.3000000000002</v>
      </c>
      <c r="D3647">
        <v>2355.5</v>
      </c>
      <c r="E3647">
        <v>2380.9</v>
      </c>
    </row>
    <row r="3648" spans="1:5">
      <c r="A3648" s="1">
        <v>38574</v>
      </c>
      <c r="B3648">
        <v>2322.3000000000002</v>
      </c>
      <c r="C3648">
        <v>2364.8000000000002</v>
      </c>
      <c r="D3648">
        <v>2322.0500000000002</v>
      </c>
      <c r="E3648">
        <v>2360.15</v>
      </c>
    </row>
    <row r="3649" spans="1:5">
      <c r="A3649" s="1">
        <v>38573</v>
      </c>
      <c r="B3649">
        <v>2324.75</v>
      </c>
      <c r="C3649">
        <v>2342.1999999999998</v>
      </c>
      <c r="D3649">
        <v>2303.1</v>
      </c>
      <c r="E3649">
        <v>2318.6999999999998</v>
      </c>
    </row>
    <row r="3650" spans="1:5">
      <c r="A3650" s="1">
        <v>38572</v>
      </c>
      <c r="B3650">
        <v>2361.9499999999998</v>
      </c>
      <c r="C3650">
        <v>2386.9499999999998</v>
      </c>
      <c r="D3650">
        <v>2320.0500000000002</v>
      </c>
      <c r="E3650">
        <v>2324.4</v>
      </c>
    </row>
    <row r="3651" spans="1:5">
      <c r="A3651" s="1">
        <v>38569</v>
      </c>
      <c r="B3651">
        <v>2367.35</v>
      </c>
      <c r="C3651">
        <v>2377.1</v>
      </c>
      <c r="D3651">
        <v>2355.9499999999998</v>
      </c>
      <c r="E3651">
        <v>2361.1999999999998</v>
      </c>
    </row>
    <row r="3652" spans="1:5">
      <c r="A3652" s="1">
        <v>38568</v>
      </c>
      <c r="B3652">
        <v>2357.75</v>
      </c>
      <c r="C3652">
        <v>2377.35</v>
      </c>
      <c r="D3652">
        <v>2352.0500000000002</v>
      </c>
      <c r="E3652">
        <v>2367.8000000000002</v>
      </c>
    </row>
    <row r="3653" spans="1:5">
      <c r="A3653" s="1">
        <v>38567</v>
      </c>
      <c r="B3653">
        <v>2359.1</v>
      </c>
      <c r="C3653">
        <v>2377</v>
      </c>
      <c r="D3653">
        <v>2345.1999999999998</v>
      </c>
      <c r="E3653">
        <v>2357</v>
      </c>
    </row>
    <row r="3654" spans="1:5">
      <c r="A3654" s="1">
        <v>38566</v>
      </c>
      <c r="B3654">
        <v>2321.9</v>
      </c>
      <c r="C3654">
        <v>2357.15</v>
      </c>
      <c r="D3654">
        <v>2319.75</v>
      </c>
      <c r="E3654">
        <v>2353.65</v>
      </c>
    </row>
    <row r="3655" spans="1:5">
      <c r="A3655" s="1">
        <v>38565</v>
      </c>
      <c r="B3655">
        <v>2312.0500000000002</v>
      </c>
      <c r="C3655">
        <v>2329.9</v>
      </c>
      <c r="D3655">
        <v>2294.25</v>
      </c>
      <c r="E3655">
        <v>2318.0500000000002</v>
      </c>
    </row>
    <row r="3656" spans="1:5">
      <c r="A3656" s="1">
        <v>38562</v>
      </c>
      <c r="B3656">
        <v>2318.0500000000002</v>
      </c>
      <c r="C3656">
        <v>2332.5500000000002</v>
      </c>
      <c r="D3656">
        <v>2280.85</v>
      </c>
      <c r="E3656">
        <v>2312.3000000000002</v>
      </c>
    </row>
    <row r="3657" spans="1:5">
      <c r="A3657" s="1">
        <v>38560</v>
      </c>
      <c r="B3657">
        <v>2304.25</v>
      </c>
      <c r="C3657">
        <v>2324</v>
      </c>
      <c r="D3657">
        <v>2292.85</v>
      </c>
      <c r="E3657">
        <v>2319.1</v>
      </c>
    </row>
    <row r="3658" spans="1:5">
      <c r="A3658" s="1">
        <v>38559</v>
      </c>
      <c r="B3658">
        <v>2289.25</v>
      </c>
      <c r="C3658">
        <v>2307.1</v>
      </c>
      <c r="D3658">
        <v>2279.8000000000002</v>
      </c>
      <c r="E3658">
        <v>2303.15</v>
      </c>
    </row>
    <row r="3659" spans="1:5">
      <c r="A3659" s="1">
        <v>38558</v>
      </c>
      <c r="B3659">
        <v>2266.65</v>
      </c>
      <c r="C3659">
        <v>2293.9499999999998</v>
      </c>
      <c r="D3659">
        <v>2266.65</v>
      </c>
      <c r="E3659">
        <v>2291.75</v>
      </c>
    </row>
    <row r="3660" spans="1:5">
      <c r="A3660" s="1">
        <v>38555</v>
      </c>
      <c r="B3660">
        <v>2231</v>
      </c>
      <c r="C3660">
        <v>2268.5500000000002</v>
      </c>
      <c r="D3660">
        <v>2223.15</v>
      </c>
      <c r="E3660">
        <v>2265.6</v>
      </c>
    </row>
    <row r="3661" spans="1:5">
      <c r="A3661" s="1">
        <v>38554</v>
      </c>
      <c r="B3661">
        <v>2240.9499999999998</v>
      </c>
      <c r="C3661">
        <v>2251.85</v>
      </c>
      <c r="D3661">
        <v>2221.1999999999998</v>
      </c>
      <c r="E3661">
        <v>2230.5</v>
      </c>
    </row>
    <row r="3662" spans="1:5">
      <c r="A3662" s="1">
        <v>38553</v>
      </c>
      <c r="B3662">
        <v>2236.9</v>
      </c>
      <c r="C3662">
        <v>2252</v>
      </c>
      <c r="D3662">
        <v>2236.9</v>
      </c>
      <c r="E3662">
        <v>2241.9</v>
      </c>
    </row>
    <row r="3663" spans="1:5">
      <c r="A3663" s="1">
        <v>38552</v>
      </c>
      <c r="B3663">
        <v>2234.25</v>
      </c>
      <c r="C3663">
        <v>2246.6999999999998</v>
      </c>
      <c r="D3663">
        <v>2227.1999999999998</v>
      </c>
      <c r="E3663">
        <v>2237.3000000000002</v>
      </c>
    </row>
    <row r="3664" spans="1:5">
      <c r="A3664" s="1">
        <v>38551</v>
      </c>
      <c r="B3664">
        <v>2212.9499999999998</v>
      </c>
      <c r="C3664">
        <v>2248.6999999999998</v>
      </c>
      <c r="D3664">
        <v>2212.9499999999998</v>
      </c>
      <c r="E3664">
        <v>2234</v>
      </c>
    </row>
    <row r="3665" spans="1:5">
      <c r="A3665" s="1">
        <v>38548</v>
      </c>
      <c r="B3665">
        <v>2185.1</v>
      </c>
      <c r="C3665">
        <v>2216.5</v>
      </c>
      <c r="D3665">
        <v>2181.85</v>
      </c>
      <c r="E3665">
        <v>2212.5500000000002</v>
      </c>
    </row>
    <row r="3666" spans="1:5">
      <c r="A3666" s="1">
        <v>38547</v>
      </c>
      <c r="B3666">
        <v>2204.4</v>
      </c>
      <c r="C3666">
        <v>2212.5500000000002</v>
      </c>
      <c r="D3666">
        <v>2178.6</v>
      </c>
      <c r="E3666">
        <v>2185.1</v>
      </c>
    </row>
    <row r="3667" spans="1:5">
      <c r="A3667" s="1">
        <v>38546</v>
      </c>
      <c r="B3667">
        <v>2221.4499999999998</v>
      </c>
      <c r="C3667">
        <v>2234.15</v>
      </c>
      <c r="D3667">
        <v>2200.0500000000002</v>
      </c>
      <c r="E3667">
        <v>2204.0500000000002</v>
      </c>
    </row>
    <row r="3668" spans="1:5">
      <c r="A3668" s="1">
        <v>38545</v>
      </c>
      <c r="B3668">
        <v>2219.1</v>
      </c>
      <c r="C3668">
        <v>2233.1999999999998</v>
      </c>
      <c r="D3668">
        <v>2191.6999999999998</v>
      </c>
      <c r="E3668">
        <v>2220.8000000000002</v>
      </c>
    </row>
    <row r="3669" spans="1:5">
      <c r="A3669" s="1">
        <v>38544</v>
      </c>
      <c r="B3669">
        <v>2195.5500000000002</v>
      </c>
      <c r="C3669">
        <v>2224.65</v>
      </c>
      <c r="D3669">
        <v>2195.5500000000002</v>
      </c>
      <c r="E3669">
        <v>2218.85</v>
      </c>
    </row>
    <row r="3670" spans="1:5">
      <c r="A3670" s="1">
        <v>38541</v>
      </c>
      <c r="B3670">
        <v>2183.5500000000002</v>
      </c>
      <c r="C3670">
        <v>2210.6999999999998</v>
      </c>
      <c r="D3670">
        <v>2179.0500000000002</v>
      </c>
      <c r="E3670">
        <v>2196.1999999999998</v>
      </c>
    </row>
    <row r="3671" spans="1:5">
      <c r="A3671" s="1">
        <v>38540</v>
      </c>
      <c r="B3671">
        <v>2228.3000000000002</v>
      </c>
      <c r="C3671">
        <v>2235.8000000000002</v>
      </c>
      <c r="D3671">
        <v>2171.25</v>
      </c>
      <c r="E3671">
        <v>2179.4</v>
      </c>
    </row>
    <row r="3672" spans="1:5">
      <c r="A3672" s="1">
        <v>38539</v>
      </c>
      <c r="B3672">
        <v>2211.35</v>
      </c>
      <c r="C3672">
        <v>2232.65</v>
      </c>
      <c r="D3672">
        <v>2211.3000000000002</v>
      </c>
      <c r="E3672">
        <v>2228.1999999999998</v>
      </c>
    </row>
    <row r="3673" spans="1:5">
      <c r="A3673" s="1">
        <v>38538</v>
      </c>
      <c r="B3673">
        <v>2231.1999999999998</v>
      </c>
      <c r="C3673">
        <v>2238.6</v>
      </c>
      <c r="D3673">
        <v>2205.1</v>
      </c>
      <c r="E3673">
        <v>2210.75</v>
      </c>
    </row>
    <row r="3674" spans="1:5">
      <c r="A3674" s="1">
        <v>38537</v>
      </c>
      <c r="B3674">
        <v>2212.0500000000002</v>
      </c>
      <c r="C3674">
        <v>2232.1999999999998</v>
      </c>
      <c r="D3674">
        <v>2211.4</v>
      </c>
      <c r="E3674">
        <v>2230.65</v>
      </c>
    </row>
    <row r="3675" spans="1:5">
      <c r="A3675" s="1">
        <v>38534</v>
      </c>
      <c r="B3675">
        <v>2220.4499999999998</v>
      </c>
      <c r="C3675">
        <v>2220.5500000000002</v>
      </c>
      <c r="D3675">
        <v>2198.9</v>
      </c>
      <c r="E3675">
        <v>2211.9</v>
      </c>
    </row>
    <row r="3676" spans="1:5">
      <c r="A3676" s="1">
        <v>38533</v>
      </c>
      <c r="B3676">
        <v>2191.5500000000002</v>
      </c>
      <c r="C3676">
        <v>2226.15</v>
      </c>
      <c r="D3676">
        <v>2189.4499999999998</v>
      </c>
      <c r="E3676">
        <v>2220.6</v>
      </c>
    </row>
    <row r="3677" spans="1:5">
      <c r="A3677" s="1">
        <v>38532</v>
      </c>
      <c r="B3677">
        <v>2170.1999999999998</v>
      </c>
      <c r="C3677">
        <v>2194.25</v>
      </c>
      <c r="D3677">
        <v>2162</v>
      </c>
      <c r="E3677">
        <v>2191.65</v>
      </c>
    </row>
    <row r="3678" spans="1:5">
      <c r="A3678" s="1">
        <v>38531</v>
      </c>
      <c r="B3678">
        <v>2199.8000000000002</v>
      </c>
      <c r="C3678">
        <v>2206.8000000000002</v>
      </c>
      <c r="D3678">
        <v>2165.9</v>
      </c>
      <c r="E3678">
        <v>2169.85</v>
      </c>
    </row>
    <row r="3679" spans="1:5">
      <c r="A3679" s="1">
        <v>38530</v>
      </c>
      <c r="B3679">
        <v>2194.35</v>
      </c>
      <c r="C3679">
        <v>2219.65</v>
      </c>
      <c r="D3679">
        <v>2188.15</v>
      </c>
      <c r="E3679">
        <v>2199.8000000000002</v>
      </c>
    </row>
    <row r="3680" spans="1:5">
      <c r="A3680" s="1">
        <v>38527</v>
      </c>
      <c r="B3680">
        <v>2184</v>
      </c>
      <c r="C3680">
        <v>2204.4499999999998</v>
      </c>
      <c r="D3680">
        <v>2162.9499999999998</v>
      </c>
      <c r="E3680">
        <v>2194.35</v>
      </c>
    </row>
    <row r="3681" spans="1:5">
      <c r="A3681" s="1">
        <v>38526</v>
      </c>
      <c r="B3681">
        <v>2187.35</v>
      </c>
      <c r="C3681">
        <v>2192.1</v>
      </c>
      <c r="D3681">
        <v>2174.0500000000002</v>
      </c>
      <c r="E3681">
        <v>2183.85</v>
      </c>
    </row>
    <row r="3682" spans="1:5">
      <c r="A3682" s="1">
        <v>38525</v>
      </c>
      <c r="B3682">
        <v>2167.8000000000002</v>
      </c>
      <c r="C3682">
        <v>2196.4499999999998</v>
      </c>
      <c r="D3682">
        <v>2167.35</v>
      </c>
      <c r="E3682">
        <v>2187.35</v>
      </c>
    </row>
    <row r="3683" spans="1:5">
      <c r="A3683" s="1">
        <v>38524</v>
      </c>
      <c r="B3683">
        <v>2144.75</v>
      </c>
      <c r="C3683">
        <v>2173.25</v>
      </c>
      <c r="D3683">
        <v>2140.15</v>
      </c>
      <c r="E3683">
        <v>2170</v>
      </c>
    </row>
    <row r="3684" spans="1:5">
      <c r="A3684" s="1">
        <v>38523</v>
      </c>
      <c r="B3684">
        <v>2130.8000000000002</v>
      </c>
      <c r="C3684">
        <v>2150.25</v>
      </c>
      <c r="D3684">
        <v>2124.65</v>
      </c>
      <c r="E3684">
        <v>2144.35</v>
      </c>
    </row>
    <row r="3685" spans="1:5">
      <c r="A3685" s="1">
        <v>38520</v>
      </c>
      <c r="B3685">
        <v>2123.6</v>
      </c>
      <c r="C3685">
        <v>2131.75</v>
      </c>
      <c r="D3685">
        <v>2103.9</v>
      </c>
      <c r="E3685">
        <v>2123.4</v>
      </c>
    </row>
    <row r="3686" spans="1:5">
      <c r="A3686" s="1">
        <v>38519</v>
      </c>
      <c r="B3686">
        <v>2128.3000000000002</v>
      </c>
      <c r="C3686">
        <v>2135.1</v>
      </c>
      <c r="D3686">
        <v>2114.5500000000002</v>
      </c>
      <c r="E3686">
        <v>2123.6999999999998</v>
      </c>
    </row>
    <row r="3687" spans="1:5">
      <c r="A3687" s="1">
        <v>38518</v>
      </c>
      <c r="B3687">
        <v>2110.5</v>
      </c>
      <c r="C3687">
        <v>2131.9499999999998</v>
      </c>
      <c r="D3687">
        <v>2110.35</v>
      </c>
      <c r="E3687">
        <v>2128.65</v>
      </c>
    </row>
    <row r="3688" spans="1:5">
      <c r="A3688" s="1">
        <v>38517</v>
      </c>
      <c r="B3688">
        <v>2103.65</v>
      </c>
      <c r="C3688">
        <v>2113.85</v>
      </c>
      <c r="D3688">
        <v>2098.6999999999998</v>
      </c>
      <c r="E3688">
        <v>2112.35</v>
      </c>
    </row>
    <row r="3689" spans="1:5">
      <c r="A3689" s="1">
        <v>38516</v>
      </c>
      <c r="B3689">
        <v>2090.6999999999998</v>
      </c>
      <c r="C3689">
        <v>2106.65</v>
      </c>
      <c r="D3689">
        <v>2081.6999999999998</v>
      </c>
      <c r="E3689">
        <v>2102.75</v>
      </c>
    </row>
    <row r="3690" spans="1:5">
      <c r="A3690" s="1">
        <v>38513</v>
      </c>
      <c r="B3690">
        <v>2103.4499999999998</v>
      </c>
      <c r="C3690">
        <v>2133.1</v>
      </c>
      <c r="D3690">
        <v>2086.3000000000002</v>
      </c>
      <c r="E3690">
        <v>2090.6</v>
      </c>
    </row>
    <row r="3691" spans="1:5">
      <c r="A3691" s="1">
        <v>38512</v>
      </c>
      <c r="B3691">
        <v>2112.25</v>
      </c>
      <c r="C3691">
        <v>2118.65</v>
      </c>
      <c r="D3691">
        <v>2097.5500000000002</v>
      </c>
      <c r="E3691">
        <v>2103.1999999999998</v>
      </c>
    </row>
    <row r="3692" spans="1:5">
      <c r="A3692" s="1">
        <v>38511</v>
      </c>
      <c r="B3692">
        <v>2094.6999999999998</v>
      </c>
      <c r="C3692">
        <v>2115.25</v>
      </c>
      <c r="D3692">
        <v>2094.0500000000002</v>
      </c>
      <c r="E3692">
        <v>2112.4</v>
      </c>
    </row>
    <row r="3693" spans="1:5">
      <c r="A3693" s="1">
        <v>38510</v>
      </c>
      <c r="B3693">
        <v>2091.9499999999998</v>
      </c>
      <c r="C3693">
        <v>2102.85</v>
      </c>
      <c r="D3693">
        <v>2084.35</v>
      </c>
      <c r="E3693">
        <v>2098.15</v>
      </c>
    </row>
    <row r="3694" spans="1:5">
      <c r="A3694" s="1">
        <v>38509</v>
      </c>
      <c r="B3694">
        <v>2092</v>
      </c>
      <c r="C3694">
        <v>2109.1</v>
      </c>
      <c r="D3694">
        <v>2087.4</v>
      </c>
      <c r="E3694">
        <v>2092.8000000000002</v>
      </c>
    </row>
    <row r="3695" spans="1:5">
      <c r="A3695" s="1">
        <v>38507</v>
      </c>
      <c r="B3695">
        <v>2094.1</v>
      </c>
      <c r="C3695">
        <v>2098.1</v>
      </c>
      <c r="D3695">
        <v>2087</v>
      </c>
      <c r="E3695">
        <v>2092.35</v>
      </c>
    </row>
    <row r="3696" spans="1:5">
      <c r="A3696" s="1">
        <v>38506</v>
      </c>
      <c r="B3696">
        <v>2064.1</v>
      </c>
      <c r="C3696">
        <v>2097.25</v>
      </c>
      <c r="D3696">
        <v>2061.35</v>
      </c>
      <c r="E3696">
        <v>2094.25</v>
      </c>
    </row>
    <row r="3697" spans="1:5">
      <c r="A3697" s="1">
        <v>38505</v>
      </c>
      <c r="B3697">
        <v>2087.85</v>
      </c>
      <c r="C3697">
        <v>2093.4499999999998</v>
      </c>
      <c r="D3697">
        <v>2062.5500000000002</v>
      </c>
      <c r="E3697">
        <v>2064.65</v>
      </c>
    </row>
    <row r="3698" spans="1:5">
      <c r="A3698" s="1">
        <v>38504</v>
      </c>
      <c r="B3698">
        <v>2087.8000000000002</v>
      </c>
      <c r="C3698">
        <v>2097.6</v>
      </c>
      <c r="D3698">
        <v>2081.1999999999998</v>
      </c>
      <c r="E3698">
        <v>2087.5500000000002</v>
      </c>
    </row>
    <row r="3699" spans="1:5">
      <c r="A3699" s="1">
        <v>38503</v>
      </c>
      <c r="B3699">
        <v>2072.5</v>
      </c>
      <c r="C3699">
        <v>2091.75</v>
      </c>
      <c r="D3699">
        <v>2066.5500000000002</v>
      </c>
      <c r="E3699">
        <v>2087.5500000000002</v>
      </c>
    </row>
    <row r="3700" spans="1:5">
      <c r="A3700" s="1">
        <v>38502</v>
      </c>
      <c r="B3700">
        <v>2076.5500000000002</v>
      </c>
      <c r="C3700">
        <v>2086.85</v>
      </c>
      <c r="D3700">
        <v>2064.85</v>
      </c>
      <c r="E3700">
        <v>2072.4</v>
      </c>
    </row>
    <row r="3701" spans="1:5">
      <c r="A3701" s="1">
        <v>38499</v>
      </c>
      <c r="B3701">
        <v>2073.25</v>
      </c>
      <c r="C3701">
        <v>2099.35</v>
      </c>
      <c r="D3701">
        <v>2069.5</v>
      </c>
      <c r="E3701">
        <v>2076.4</v>
      </c>
    </row>
    <row r="3702" spans="1:5">
      <c r="A3702" s="1">
        <v>38498</v>
      </c>
      <c r="B3702">
        <v>2043.5</v>
      </c>
      <c r="C3702">
        <v>2078.65</v>
      </c>
      <c r="D3702">
        <v>2025.65</v>
      </c>
      <c r="E3702">
        <v>2074.6999999999998</v>
      </c>
    </row>
    <row r="3703" spans="1:5">
      <c r="A3703" s="1">
        <v>38497</v>
      </c>
      <c r="B3703">
        <v>2028.55</v>
      </c>
      <c r="C3703">
        <v>2047.45</v>
      </c>
      <c r="D3703">
        <v>2019</v>
      </c>
      <c r="E3703">
        <v>2043.85</v>
      </c>
    </row>
    <row r="3704" spans="1:5">
      <c r="A3704" s="1">
        <v>38496</v>
      </c>
      <c r="B3704">
        <v>2016</v>
      </c>
      <c r="C3704">
        <v>2031.9</v>
      </c>
      <c r="D3704">
        <v>2009.55</v>
      </c>
      <c r="E3704">
        <v>2028.6</v>
      </c>
    </row>
    <row r="3705" spans="1:5">
      <c r="A3705" s="1">
        <v>38495</v>
      </c>
      <c r="B3705">
        <v>1992.1</v>
      </c>
      <c r="C3705">
        <v>2019.35</v>
      </c>
      <c r="D3705">
        <v>1991.7</v>
      </c>
      <c r="E3705">
        <v>2013.9</v>
      </c>
    </row>
    <row r="3706" spans="1:5">
      <c r="A3706" s="1">
        <v>38492</v>
      </c>
      <c r="B3706">
        <v>1991.85</v>
      </c>
      <c r="C3706">
        <v>1998.2</v>
      </c>
      <c r="D3706">
        <v>1975.95</v>
      </c>
      <c r="E3706">
        <v>1992.4</v>
      </c>
    </row>
    <row r="3707" spans="1:5">
      <c r="A3707" s="1">
        <v>38491</v>
      </c>
      <c r="B3707">
        <v>1983.15</v>
      </c>
      <c r="C3707">
        <v>2008.35</v>
      </c>
      <c r="D3707">
        <v>1983.15</v>
      </c>
      <c r="E3707">
        <v>1990.85</v>
      </c>
    </row>
    <row r="3708" spans="1:5">
      <c r="A3708" s="1">
        <v>38490</v>
      </c>
      <c r="B3708">
        <v>1990.65</v>
      </c>
      <c r="C3708">
        <v>1990.95</v>
      </c>
      <c r="D3708">
        <v>1964.65</v>
      </c>
      <c r="E3708">
        <v>1982.75</v>
      </c>
    </row>
    <row r="3709" spans="1:5">
      <c r="A3709" s="1">
        <v>38489</v>
      </c>
      <c r="B3709">
        <v>2013.1</v>
      </c>
      <c r="C3709">
        <v>2024.6</v>
      </c>
      <c r="D3709">
        <v>1984.75</v>
      </c>
      <c r="E3709">
        <v>1990.8</v>
      </c>
    </row>
    <row r="3710" spans="1:5">
      <c r="A3710" s="1">
        <v>38488</v>
      </c>
      <c r="B3710">
        <v>1991.5</v>
      </c>
      <c r="C3710">
        <v>2014.95</v>
      </c>
      <c r="D3710">
        <v>1989.7</v>
      </c>
      <c r="E3710">
        <v>2012.6</v>
      </c>
    </row>
    <row r="3711" spans="1:5">
      <c r="A3711" s="1">
        <v>38485</v>
      </c>
      <c r="B3711">
        <v>1992.5</v>
      </c>
      <c r="C3711">
        <v>1992.75</v>
      </c>
      <c r="D3711">
        <v>1978.9</v>
      </c>
      <c r="E3711">
        <v>1988.3</v>
      </c>
    </row>
    <row r="3712" spans="1:5">
      <c r="A3712" s="1">
        <v>38484</v>
      </c>
      <c r="B3712">
        <v>1985.95</v>
      </c>
      <c r="C3712">
        <v>1999.85</v>
      </c>
      <c r="D3712">
        <v>1981.95</v>
      </c>
      <c r="E3712">
        <v>1993.15</v>
      </c>
    </row>
    <row r="3713" spans="1:5">
      <c r="A3713" s="1">
        <v>38483</v>
      </c>
      <c r="B3713">
        <v>1990.55</v>
      </c>
      <c r="C3713">
        <v>1991.85</v>
      </c>
      <c r="D3713">
        <v>1975.05</v>
      </c>
      <c r="E3713">
        <v>1985.95</v>
      </c>
    </row>
    <row r="3714" spans="1:5">
      <c r="A3714" s="1">
        <v>38482</v>
      </c>
      <c r="B3714">
        <v>2001</v>
      </c>
      <c r="C3714">
        <v>2007.8</v>
      </c>
      <c r="D3714">
        <v>1989.1</v>
      </c>
      <c r="E3714">
        <v>1994.3</v>
      </c>
    </row>
    <row r="3715" spans="1:5">
      <c r="A3715" s="1">
        <v>38481</v>
      </c>
      <c r="B3715">
        <v>1978.05</v>
      </c>
      <c r="C3715">
        <v>2003.15</v>
      </c>
      <c r="D3715">
        <v>1978.05</v>
      </c>
      <c r="E3715">
        <v>2000.75</v>
      </c>
    </row>
    <row r="3716" spans="1:5">
      <c r="A3716" s="1">
        <v>38478</v>
      </c>
      <c r="B3716">
        <v>1962.3</v>
      </c>
      <c r="C3716">
        <v>1984.4</v>
      </c>
      <c r="D3716">
        <v>1947.3</v>
      </c>
      <c r="E3716">
        <v>1977.5</v>
      </c>
    </row>
    <row r="3717" spans="1:5">
      <c r="A3717" s="1">
        <v>38477</v>
      </c>
      <c r="B3717">
        <v>1942.6</v>
      </c>
      <c r="C3717">
        <v>1973.35</v>
      </c>
      <c r="D3717">
        <v>1942.05</v>
      </c>
      <c r="E3717">
        <v>1963.3</v>
      </c>
    </row>
    <row r="3718" spans="1:5">
      <c r="A3718" s="1">
        <v>38476</v>
      </c>
      <c r="B3718">
        <v>1920.5</v>
      </c>
      <c r="C3718">
        <v>1944.45</v>
      </c>
      <c r="D3718">
        <v>1920.15</v>
      </c>
      <c r="E3718">
        <v>1942.6</v>
      </c>
    </row>
    <row r="3719" spans="1:5">
      <c r="A3719" s="1">
        <v>38475</v>
      </c>
      <c r="B3719">
        <v>1916.95</v>
      </c>
      <c r="C3719">
        <v>1940.1</v>
      </c>
      <c r="D3719">
        <v>1911</v>
      </c>
      <c r="E3719">
        <v>1920.7</v>
      </c>
    </row>
    <row r="3720" spans="1:5">
      <c r="A3720" s="1">
        <v>38474</v>
      </c>
      <c r="B3720">
        <v>1903.1</v>
      </c>
      <c r="C3720">
        <v>1925.6</v>
      </c>
      <c r="D3720">
        <v>1898.15</v>
      </c>
      <c r="E3720">
        <v>1916.75</v>
      </c>
    </row>
    <row r="3721" spans="1:5">
      <c r="A3721" s="1">
        <v>38471</v>
      </c>
      <c r="B3721">
        <v>1943.2</v>
      </c>
      <c r="C3721">
        <v>1943.2</v>
      </c>
      <c r="D3721">
        <v>1896.3</v>
      </c>
      <c r="E3721">
        <v>1902.5</v>
      </c>
    </row>
    <row r="3722" spans="1:5">
      <c r="A3722" s="1">
        <v>38470</v>
      </c>
      <c r="B3722">
        <v>1935.65</v>
      </c>
      <c r="C3722">
        <v>1950.25</v>
      </c>
      <c r="D3722">
        <v>1921.05</v>
      </c>
      <c r="E3722">
        <v>1941.3</v>
      </c>
    </row>
    <row r="3723" spans="1:5">
      <c r="A3723" s="1">
        <v>38469</v>
      </c>
      <c r="B3723">
        <v>1959.45</v>
      </c>
      <c r="C3723">
        <v>1962.2</v>
      </c>
      <c r="D3723">
        <v>1930.35</v>
      </c>
      <c r="E3723">
        <v>1935.4</v>
      </c>
    </row>
    <row r="3724" spans="1:5">
      <c r="A3724" s="1">
        <v>38468</v>
      </c>
      <c r="B3724">
        <v>1971.05</v>
      </c>
      <c r="C3724">
        <v>1972.85</v>
      </c>
      <c r="D3724">
        <v>1951.8</v>
      </c>
      <c r="E3724">
        <v>1957.1</v>
      </c>
    </row>
    <row r="3725" spans="1:5">
      <c r="A3725" s="1">
        <v>38467</v>
      </c>
      <c r="B3725">
        <v>1968.45</v>
      </c>
      <c r="C3725">
        <v>1974.2</v>
      </c>
      <c r="D3725">
        <v>1952.4</v>
      </c>
      <c r="E3725">
        <v>1970.95</v>
      </c>
    </row>
    <row r="3726" spans="1:5">
      <c r="A3726" s="1">
        <v>38464</v>
      </c>
      <c r="B3726">
        <v>1950.6</v>
      </c>
      <c r="C3726">
        <v>1972.95</v>
      </c>
      <c r="D3726">
        <v>1950</v>
      </c>
      <c r="E3726">
        <v>1967.35</v>
      </c>
    </row>
    <row r="3727" spans="1:5">
      <c r="A3727" s="1">
        <v>38463</v>
      </c>
      <c r="B3727">
        <v>1930.5</v>
      </c>
      <c r="C3727">
        <v>1950</v>
      </c>
      <c r="D3727">
        <v>1911.4</v>
      </c>
      <c r="E3727">
        <v>1948.55</v>
      </c>
    </row>
    <row r="3728" spans="1:5">
      <c r="A3728" s="1">
        <v>38462</v>
      </c>
      <c r="B3728">
        <v>1908.5</v>
      </c>
      <c r="C3728">
        <v>1941.85</v>
      </c>
      <c r="D3728">
        <v>1902.9</v>
      </c>
      <c r="E3728">
        <v>1929.7</v>
      </c>
    </row>
    <row r="3729" spans="1:5">
      <c r="A3729" s="1">
        <v>38461</v>
      </c>
      <c r="B3729">
        <v>1927.9</v>
      </c>
      <c r="C3729">
        <v>1961.15</v>
      </c>
      <c r="D3729">
        <v>1902.8</v>
      </c>
      <c r="E3729">
        <v>1909.4</v>
      </c>
    </row>
    <row r="3730" spans="1:5">
      <c r="A3730" s="1">
        <v>38460</v>
      </c>
      <c r="B3730">
        <v>1955.5</v>
      </c>
      <c r="C3730">
        <v>1959.25</v>
      </c>
      <c r="D3730">
        <v>1914.85</v>
      </c>
      <c r="E3730">
        <v>1927.8</v>
      </c>
    </row>
    <row r="3731" spans="1:5">
      <c r="A3731" s="1">
        <v>38457</v>
      </c>
      <c r="B3731">
        <v>2022.5</v>
      </c>
      <c r="C3731">
        <v>2022.5</v>
      </c>
      <c r="D3731">
        <v>1952.75</v>
      </c>
      <c r="E3731">
        <v>1956.3</v>
      </c>
    </row>
    <row r="3732" spans="1:5">
      <c r="A3732" s="1">
        <v>38455</v>
      </c>
      <c r="B3732">
        <v>2024.9</v>
      </c>
      <c r="C3732">
        <v>2038.85</v>
      </c>
      <c r="D3732">
        <v>2018.1</v>
      </c>
      <c r="E3732">
        <v>2025.45</v>
      </c>
    </row>
    <row r="3733" spans="1:5">
      <c r="A3733" s="1">
        <v>38454</v>
      </c>
      <c r="B3733">
        <v>2002.75</v>
      </c>
      <c r="C3733">
        <v>2027.8</v>
      </c>
      <c r="D3733">
        <v>2002.75</v>
      </c>
      <c r="E3733">
        <v>2024.95</v>
      </c>
    </row>
    <row r="3734" spans="1:5">
      <c r="A3734" s="1">
        <v>38453</v>
      </c>
      <c r="B3734">
        <v>2032.75</v>
      </c>
      <c r="C3734">
        <v>2033</v>
      </c>
      <c r="D3734">
        <v>2001.85</v>
      </c>
      <c r="E3734">
        <v>2008.2</v>
      </c>
    </row>
    <row r="3735" spans="1:5">
      <c r="A3735" s="1">
        <v>38450</v>
      </c>
      <c r="B3735">
        <v>2053.0500000000002</v>
      </c>
      <c r="C3735">
        <v>2057.5</v>
      </c>
      <c r="D3735">
        <v>2024.8</v>
      </c>
      <c r="E3735">
        <v>2031.2</v>
      </c>
    </row>
    <row r="3736" spans="1:5">
      <c r="A3736" s="1">
        <v>38449</v>
      </c>
      <c r="B3736">
        <v>2069.15</v>
      </c>
      <c r="C3736">
        <v>2084.9</v>
      </c>
      <c r="D3736">
        <v>2048.0500000000002</v>
      </c>
      <c r="E3736">
        <v>2052.85</v>
      </c>
    </row>
    <row r="3737" spans="1:5">
      <c r="A3737" s="1">
        <v>38448</v>
      </c>
      <c r="B3737">
        <v>2054</v>
      </c>
      <c r="C3737">
        <v>2073.1</v>
      </c>
      <c r="D3737">
        <v>2051.3000000000002</v>
      </c>
      <c r="E3737">
        <v>2069.3000000000002</v>
      </c>
    </row>
    <row r="3738" spans="1:5">
      <c r="A3738" s="1">
        <v>38447</v>
      </c>
      <c r="B3738">
        <v>2063.1999999999998</v>
      </c>
      <c r="C3738">
        <v>2077.9499999999998</v>
      </c>
      <c r="D3738">
        <v>2043.7</v>
      </c>
      <c r="E3738">
        <v>2052.5500000000002</v>
      </c>
    </row>
    <row r="3739" spans="1:5">
      <c r="A3739" s="1">
        <v>38446</v>
      </c>
      <c r="B3739">
        <v>2067.65</v>
      </c>
      <c r="C3739">
        <v>2076.6</v>
      </c>
      <c r="D3739">
        <v>2054.9</v>
      </c>
      <c r="E3739">
        <v>2063.4</v>
      </c>
    </row>
    <row r="3740" spans="1:5">
      <c r="A3740" s="1">
        <v>38443</v>
      </c>
      <c r="B3740">
        <v>2035.9</v>
      </c>
      <c r="C3740">
        <v>2071.1999999999998</v>
      </c>
      <c r="D3740">
        <v>2024.25</v>
      </c>
      <c r="E3740">
        <v>2067.65</v>
      </c>
    </row>
    <row r="3741" spans="1:5">
      <c r="A3741" s="1">
        <v>38442</v>
      </c>
      <c r="B3741">
        <v>1994.5</v>
      </c>
      <c r="C3741">
        <v>2043.6</v>
      </c>
      <c r="D3741">
        <v>1994.5</v>
      </c>
      <c r="E3741">
        <v>2035.65</v>
      </c>
    </row>
    <row r="3742" spans="1:5">
      <c r="A3742" s="1">
        <v>38441</v>
      </c>
      <c r="B3742">
        <v>1983.65</v>
      </c>
      <c r="C3742">
        <v>2000.45</v>
      </c>
      <c r="D3742">
        <v>1971.15</v>
      </c>
      <c r="E3742">
        <v>1993.7</v>
      </c>
    </row>
    <row r="3743" spans="1:5">
      <c r="A3743" s="1">
        <v>38440</v>
      </c>
      <c r="B3743">
        <v>2029.4</v>
      </c>
      <c r="C3743">
        <v>2032.65</v>
      </c>
      <c r="D3743">
        <v>1971.55</v>
      </c>
      <c r="E3743">
        <v>1983.85</v>
      </c>
    </row>
    <row r="3744" spans="1:5">
      <c r="A3744" s="1">
        <v>38439</v>
      </c>
      <c r="B3744">
        <v>2015.75</v>
      </c>
      <c r="C3744">
        <v>2046.85</v>
      </c>
      <c r="D3744">
        <v>2015.25</v>
      </c>
      <c r="E3744">
        <v>2029.45</v>
      </c>
    </row>
    <row r="3745" spans="1:5">
      <c r="A3745" s="1">
        <v>38435</v>
      </c>
      <c r="B3745">
        <v>2026.6</v>
      </c>
      <c r="C3745">
        <v>2042.45</v>
      </c>
      <c r="D3745">
        <v>2007.35</v>
      </c>
      <c r="E3745">
        <v>2015.4</v>
      </c>
    </row>
    <row r="3746" spans="1:5">
      <c r="A3746" s="1">
        <v>38434</v>
      </c>
      <c r="B3746">
        <v>2061.1999999999998</v>
      </c>
      <c r="C3746">
        <v>2067.4499999999998</v>
      </c>
      <c r="D3746">
        <v>2019.85</v>
      </c>
      <c r="E3746">
        <v>2026.4</v>
      </c>
    </row>
    <row r="3747" spans="1:5">
      <c r="A3747" s="1">
        <v>38433</v>
      </c>
      <c r="B3747">
        <v>2096.75</v>
      </c>
      <c r="C3747">
        <v>2099</v>
      </c>
      <c r="D3747">
        <v>2056.5</v>
      </c>
      <c r="E3747">
        <v>2061.6</v>
      </c>
    </row>
    <row r="3748" spans="1:5">
      <c r="A3748" s="1">
        <v>38432</v>
      </c>
      <c r="B3748">
        <v>2117.9499999999998</v>
      </c>
      <c r="C3748">
        <v>2124.8000000000002</v>
      </c>
      <c r="D3748">
        <v>2089.35</v>
      </c>
      <c r="E3748">
        <v>2096.6</v>
      </c>
    </row>
    <row r="3749" spans="1:5">
      <c r="A3749" s="1">
        <v>38429</v>
      </c>
      <c r="B3749">
        <v>2097.75</v>
      </c>
      <c r="C3749">
        <v>2112.25</v>
      </c>
      <c r="D3749">
        <v>2077.1999999999998</v>
      </c>
      <c r="E3749">
        <v>2109.15</v>
      </c>
    </row>
    <row r="3750" spans="1:5">
      <c r="A3750" s="1">
        <v>38428</v>
      </c>
      <c r="B3750">
        <v>2123.9499999999998</v>
      </c>
      <c r="C3750">
        <v>2126.5500000000002</v>
      </c>
      <c r="D3750">
        <v>2090.4499999999998</v>
      </c>
      <c r="E3750">
        <v>2098.5</v>
      </c>
    </row>
    <row r="3751" spans="1:5">
      <c r="A3751" s="1">
        <v>38427</v>
      </c>
      <c r="B3751">
        <v>2129.35</v>
      </c>
      <c r="C3751">
        <v>2158.9</v>
      </c>
      <c r="D3751">
        <v>2121.1</v>
      </c>
      <c r="E3751">
        <v>2125.5500000000002</v>
      </c>
    </row>
    <row r="3752" spans="1:5">
      <c r="A3752" s="1">
        <v>38426</v>
      </c>
      <c r="B3752">
        <v>2146.5500000000002</v>
      </c>
      <c r="C3752">
        <v>2151.35</v>
      </c>
      <c r="D3752">
        <v>2122</v>
      </c>
      <c r="E3752">
        <v>2128.9499999999998</v>
      </c>
    </row>
    <row r="3753" spans="1:5">
      <c r="A3753" s="1">
        <v>38425</v>
      </c>
      <c r="B3753">
        <v>2153.8000000000002</v>
      </c>
      <c r="C3753">
        <v>2164.15</v>
      </c>
      <c r="D3753">
        <v>2140.9</v>
      </c>
      <c r="E3753">
        <v>2146.35</v>
      </c>
    </row>
    <row r="3754" spans="1:5">
      <c r="A3754" s="1">
        <v>38422</v>
      </c>
      <c r="B3754">
        <v>2167.6999999999998</v>
      </c>
      <c r="C3754">
        <v>2182.1</v>
      </c>
      <c r="D3754">
        <v>2148.6999999999998</v>
      </c>
      <c r="E3754">
        <v>2154</v>
      </c>
    </row>
    <row r="3755" spans="1:5">
      <c r="A3755" s="1">
        <v>38421</v>
      </c>
      <c r="B3755">
        <v>2160.85</v>
      </c>
      <c r="C3755">
        <v>2170.1999999999998</v>
      </c>
      <c r="D3755">
        <v>2145.75</v>
      </c>
      <c r="E3755">
        <v>2167.4</v>
      </c>
    </row>
    <row r="3756" spans="1:5">
      <c r="A3756" s="1">
        <v>38420</v>
      </c>
      <c r="B3756">
        <v>2169.1</v>
      </c>
      <c r="C3756">
        <v>2183.4499999999998</v>
      </c>
      <c r="D3756">
        <v>2141.35</v>
      </c>
      <c r="E3756">
        <v>2160.8000000000002</v>
      </c>
    </row>
    <row r="3757" spans="1:5">
      <c r="A3757" s="1">
        <v>38419</v>
      </c>
      <c r="B3757">
        <v>2160.65</v>
      </c>
      <c r="C3757">
        <v>2173.85</v>
      </c>
      <c r="D3757">
        <v>2154</v>
      </c>
      <c r="E3757">
        <v>2168.9499999999998</v>
      </c>
    </row>
    <row r="3758" spans="1:5">
      <c r="A3758" s="1">
        <v>38418</v>
      </c>
      <c r="B3758">
        <v>2148.25</v>
      </c>
      <c r="C3758">
        <v>2166.85</v>
      </c>
      <c r="D3758">
        <v>2143.0500000000002</v>
      </c>
      <c r="E3758">
        <v>2160.1</v>
      </c>
    </row>
    <row r="3759" spans="1:5">
      <c r="A3759" s="1">
        <v>38415</v>
      </c>
      <c r="B3759">
        <v>2129.1</v>
      </c>
      <c r="C3759">
        <v>2152.75</v>
      </c>
      <c r="D3759">
        <v>2129.1</v>
      </c>
      <c r="E3759">
        <v>2148.15</v>
      </c>
    </row>
    <row r="3760" spans="1:5">
      <c r="A3760" s="1">
        <v>38414</v>
      </c>
      <c r="B3760">
        <v>2093.4</v>
      </c>
      <c r="C3760">
        <v>2132.75</v>
      </c>
      <c r="D3760">
        <v>2093.35</v>
      </c>
      <c r="E3760">
        <v>2128.85</v>
      </c>
    </row>
    <row r="3761" spans="1:5">
      <c r="A3761" s="1">
        <v>38413</v>
      </c>
      <c r="B3761">
        <v>2084.6</v>
      </c>
      <c r="C3761">
        <v>2096.35</v>
      </c>
      <c r="D3761">
        <v>2080.5500000000002</v>
      </c>
      <c r="E3761">
        <v>2093.25</v>
      </c>
    </row>
    <row r="3762" spans="1:5">
      <c r="A3762" s="1">
        <v>38412</v>
      </c>
      <c r="B3762">
        <v>2103.1</v>
      </c>
      <c r="C3762">
        <v>2115.1</v>
      </c>
      <c r="D3762">
        <v>2073.8000000000002</v>
      </c>
      <c r="E3762">
        <v>2084.4</v>
      </c>
    </row>
    <row r="3763" spans="1:5">
      <c r="A3763" s="1">
        <v>38411</v>
      </c>
      <c r="B3763">
        <v>2061.1999999999998</v>
      </c>
      <c r="C3763">
        <v>2106.1999999999998</v>
      </c>
      <c r="D3763">
        <v>2047.7</v>
      </c>
      <c r="E3763">
        <v>2103.25</v>
      </c>
    </row>
    <row r="3764" spans="1:5">
      <c r="A3764" s="1">
        <v>38408</v>
      </c>
      <c r="B3764">
        <v>2057.3000000000002</v>
      </c>
      <c r="C3764">
        <v>2081.85</v>
      </c>
      <c r="D3764">
        <v>2051.1999999999998</v>
      </c>
      <c r="E3764">
        <v>2060.9</v>
      </c>
    </row>
    <row r="3765" spans="1:5">
      <c r="A3765" s="1">
        <v>38407</v>
      </c>
      <c r="B3765">
        <v>2057.75</v>
      </c>
      <c r="C3765">
        <v>2070.5</v>
      </c>
      <c r="D3765">
        <v>2052.4</v>
      </c>
      <c r="E3765">
        <v>2055.3000000000002</v>
      </c>
    </row>
    <row r="3766" spans="1:5">
      <c r="A3766" s="1">
        <v>38406</v>
      </c>
      <c r="B3766">
        <v>2058.6999999999998</v>
      </c>
      <c r="C3766">
        <v>2065.15</v>
      </c>
      <c r="D3766">
        <v>2051.35</v>
      </c>
      <c r="E3766">
        <v>2057.1</v>
      </c>
    </row>
    <row r="3767" spans="1:5">
      <c r="A3767" s="1">
        <v>38405</v>
      </c>
      <c r="B3767">
        <v>2043.4</v>
      </c>
      <c r="C3767">
        <v>2061.65</v>
      </c>
      <c r="D3767">
        <v>2036.6</v>
      </c>
      <c r="E3767">
        <v>2058.4</v>
      </c>
    </row>
    <row r="3768" spans="1:5">
      <c r="A3768" s="1">
        <v>38404</v>
      </c>
      <c r="B3768">
        <v>2055.15</v>
      </c>
      <c r="C3768">
        <v>2065.75</v>
      </c>
      <c r="D3768">
        <v>2039.9</v>
      </c>
      <c r="E3768">
        <v>2043.2</v>
      </c>
    </row>
    <row r="3769" spans="1:5">
      <c r="A3769" s="1">
        <v>38401</v>
      </c>
      <c r="B3769">
        <v>2062.4499999999998</v>
      </c>
      <c r="C3769">
        <v>2076.6999999999998</v>
      </c>
      <c r="D3769">
        <v>2048.85</v>
      </c>
      <c r="E3769">
        <v>2055.5500000000002</v>
      </c>
    </row>
    <row r="3770" spans="1:5">
      <c r="A3770" s="1">
        <v>38400</v>
      </c>
      <c r="B3770">
        <v>2069.1</v>
      </c>
      <c r="C3770">
        <v>2069.15</v>
      </c>
      <c r="D3770">
        <v>2045.85</v>
      </c>
      <c r="E3770">
        <v>2061.9</v>
      </c>
    </row>
    <row r="3771" spans="1:5">
      <c r="A3771" s="1">
        <v>38399</v>
      </c>
      <c r="B3771">
        <v>2090</v>
      </c>
      <c r="C3771">
        <v>2103.4</v>
      </c>
      <c r="D3771">
        <v>2059.4499999999998</v>
      </c>
      <c r="E3771">
        <v>2068.8000000000002</v>
      </c>
    </row>
    <row r="3772" spans="1:5">
      <c r="A3772" s="1">
        <v>38398</v>
      </c>
      <c r="B3772">
        <v>2098.25</v>
      </c>
      <c r="C3772">
        <v>2101.6</v>
      </c>
      <c r="D3772">
        <v>2081.1999999999998</v>
      </c>
      <c r="E3772">
        <v>2089.9499999999998</v>
      </c>
    </row>
    <row r="3773" spans="1:5">
      <c r="A3773" s="1">
        <v>38397</v>
      </c>
      <c r="B3773">
        <v>2083.0500000000002</v>
      </c>
      <c r="C3773">
        <v>2110.15</v>
      </c>
      <c r="D3773">
        <v>2083.0500000000002</v>
      </c>
      <c r="E3773">
        <v>2098.25</v>
      </c>
    </row>
    <row r="3774" spans="1:5">
      <c r="A3774" s="1">
        <v>38394</v>
      </c>
      <c r="B3774">
        <v>2063.35</v>
      </c>
      <c r="C3774">
        <v>2084.5</v>
      </c>
      <c r="D3774">
        <v>2063.35</v>
      </c>
      <c r="E3774">
        <v>2082.0500000000002</v>
      </c>
    </row>
    <row r="3775" spans="1:5">
      <c r="A3775" s="1">
        <v>38393</v>
      </c>
      <c r="B3775">
        <v>2070.1</v>
      </c>
      <c r="C3775">
        <v>2075.1</v>
      </c>
      <c r="D3775">
        <v>2049.85</v>
      </c>
      <c r="E3775">
        <v>2063.35</v>
      </c>
    </row>
    <row r="3776" spans="1:5">
      <c r="A3776" s="1">
        <v>38392</v>
      </c>
      <c r="B3776">
        <v>2055.1999999999998</v>
      </c>
      <c r="C3776">
        <v>2077.6999999999998</v>
      </c>
      <c r="D3776">
        <v>2055.1999999999998</v>
      </c>
      <c r="E3776">
        <v>2070</v>
      </c>
    </row>
    <row r="3777" spans="1:5">
      <c r="A3777" s="1">
        <v>38391</v>
      </c>
      <c r="B3777">
        <v>2055</v>
      </c>
      <c r="C3777">
        <v>2065</v>
      </c>
      <c r="D3777">
        <v>2043.6</v>
      </c>
      <c r="E3777">
        <v>2055.15</v>
      </c>
    </row>
    <row r="3778" spans="1:5">
      <c r="A3778" s="1">
        <v>38390</v>
      </c>
      <c r="B3778">
        <v>2097.4499999999998</v>
      </c>
      <c r="C3778">
        <v>2098</v>
      </c>
      <c r="D3778">
        <v>2049.85</v>
      </c>
      <c r="E3778">
        <v>2055.1</v>
      </c>
    </row>
    <row r="3779" spans="1:5">
      <c r="A3779" s="1">
        <v>38387</v>
      </c>
      <c r="B3779">
        <v>2079.4</v>
      </c>
      <c r="C3779">
        <v>2099.1999999999998</v>
      </c>
      <c r="D3779">
        <v>2060.8000000000002</v>
      </c>
      <c r="E3779">
        <v>2077.9499999999998</v>
      </c>
    </row>
    <row r="3780" spans="1:5">
      <c r="A3780" s="1">
        <v>38386</v>
      </c>
      <c r="B3780">
        <v>2052.35</v>
      </c>
      <c r="C3780">
        <v>2083.75</v>
      </c>
      <c r="D3780">
        <v>2052.35</v>
      </c>
      <c r="E3780">
        <v>2079.4499999999998</v>
      </c>
    </row>
    <row r="3781" spans="1:5">
      <c r="A3781" s="1">
        <v>38385</v>
      </c>
      <c r="B3781">
        <v>2062.15</v>
      </c>
      <c r="C3781">
        <v>2074.5</v>
      </c>
      <c r="D3781">
        <v>2045.5</v>
      </c>
      <c r="E3781">
        <v>2052.25</v>
      </c>
    </row>
    <row r="3782" spans="1:5">
      <c r="A3782" s="1">
        <v>38384</v>
      </c>
      <c r="B3782">
        <v>2057.75</v>
      </c>
      <c r="C3782">
        <v>2072.5</v>
      </c>
      <c r="D3782">
        <v>2045.25</v>
      </c>
      <c r="E3782">
        <v>2059.85</v>
      </c>
    </row>
    <row r="3783" spans="1:5">
      <c r="A3783" s="1">
        <v>38383</v>
      </c>
      <c r="B3783">
        <v>2008.45</v>
      </c>
      <c r="C3783">
        <v>2060.4</v>
      </c>
      <c r="D3783">
        <v>2006.35</v>
      </c>
      <c r="E3783">
        <v>2057.6</v>
      </c>
    </row>
    <row r="3784" spans="1:5">
      <c r="A3784" s="1">
        <v>38380</v>
      </c>
      <c r="B3784">
        <v>1955.25</v>
      </c>
      <c r="C3784">
        <v>2014.25</v>
      </c>
      <c r="D3784">
        <v>1950.85</v>
      </c>
      <c r="E3784">
        <v>2008.3</v>
      </c>
    </row>
    <row r="3785" spans="1:5">
      <c r="A3785" s="1">
        <v>38379</v>
      </c>
      <c r="B3785">
        <v>1931.9</v>
      </c>
      <c r="C3785">
        <v>1961.75</v>
      </c>
      <c r="D3785">
        <v>1929</v>
      </c>
      <c r="E3785">
        <v>1955</v>
      </c>
    </row>
    <row r="3786" spans="1:5">
      <c r="A3786" s="1">
        <v>38377</v>
      </c>
      <c r="B3786">
        <v>1908.85</v>
      </c>
      <c r="C3786">
        <v>1934.25</v>
      </c>
      <c r="D3786">
        <v>1894.4</v>
      </c>
      <c r="E3786">
        <v>1931.85</v>
      </c>
    </row>
    <row r="3787" spans="1:5">
      <c r="A3787" s="1">
        <v>38376</v>
      </c>
      <c r="B3787">
        <v>1925.3</v>
      </c>
      <c r="C3787">
        <v>1932.75</v>
      </c>
      <c r="D3787">
        <v>1902.9</v>
      </c>
      <c r="E3787">
        <v>1909</v>
      </c>
    </row>
    <row r="3788" spans="1:5">
      <c r="A3788" s="1">
        <v>38372</v>
      </c>
      <c r="B3788">
        <v>1928.1</v>
      </c>
      <c r="C3788">
        <v>1940.95</v>
      </c>
      <c r="D3788">
        <v>1900.05</v>
      </c>
      <c r="E3788">
        <v>1925.3</v>
      </c>
    </row>
    <row r="3789" spans="1:5">
      <c r="A3789" s="1">
        <v>38371</v>
      </c>
      <c r="B3789">
        <v>1934.1</v>
      </c>
      <c r="C3789">
        <v>1945.65</v>
      </c>
      <c r="D3789">
        <v>1922.35</v>
      </c>
      <c r="E3789">
        <v>1926.65</v>
      </c>
    </row>
    <row r="3790" spans="1:5">
      <c r="A3790" s="1">
        <v>38370</v>
      </c>
      <c r="B3790">
        <v>1933.05</v>
      </c>
      <c r="C3790">
        <v>1956.95</v>
      </c>
      <c r="D3790">
        <v>1925.35</v>
      </c>
      <c r="E3790">
        <v>1934.05</v>
      </c>
    </row>
    <row r="3791" spans="1:5">
      <c r="A3791" s="1">
        <v>38369</v>
      </c>
      <c r="B3791">
        <v>1931.75</v>
      </c>
      <c r="C3791">
        <v>1944.55</v>
      </c>
      <c r="D3791">
        <v>1902.45</v>
      </c>
      <c r="E3791">
        <v>1932.9</v>
      </c>
    </row>
    <row r="3792" spans="1:5">
      <c r="A3792" s="1">
        <v>38366</v>
      </c>
      <c r="B3792">
        <v>1954.9</v>
      </c>
      <c r="C3792">
        <v>1961.4</v>
      </c>
      <c r="D3792">
        <v>1922.85</v>
      </c>
      <c r="E3792">
        <v>1931.1</v>
      </c>
    </row>
    <row r="3793" spans="1:5">
      <c r="A3793" s="1">
        <v>38365</v>
      </c>
      <c r="B3793">
        <v>1922.5</v>
      </c>
      <c r="C3793">
        <v>1963.4</v>
      </c>
      <c r="D3793">
        <v>1916.95</v>
      </c>
      <c r="E3793">
        <v>1954.55</v>
      </c>
    </row>
    <row r="3794" spans="1:5">
      <c r="A3794" s="1">
        <v>38364</v>
      </c>
      <c r="B3794">
        <v>1953.6</v>
      </c>
      <c r="C3794">
        <v>1966.65</v>
      </c>
      <c r="D3794">
        <v>1900.85</v>
      </c>
      <c r="E3794">
        <v>1913.6</v>
      </c>
    </row>
    <row r="3795" spans="1:5">
      <c r="A3795" s="1">
        <v>38363</v>
      </c>
      <c r="B3795">
        <v>1982.7</v>
      </c>
      <c r="C3795">
        <v>1988.9</v>
      </c>
      <c r="D3795">
        <v>1947.35</v>
      </c>
      <c r="E3795">
        <v>1952.05</v>
      </c>
    </row>
    <row r="3796" spans="1:5">
      <c r="A3796" s="1">
        <v>38362</v>
      </c>
      <c r="B3796">
        <v>2016.75</v>
      </c>
      <c r="C3796">
        <v>2025.9</v>
      </c>
      <c r="D3796">
        <v>1974.8</v>
      </c>
      <c r="E3796">
        <v>1982</v>
      </c>
    </row>
    <row r="3797" spans="1:5">
      <c r="A3797" s="1">
        <v>38359</v>
      </c>
      <c r="B3797">
        <v>1998.25</v>
      </c>
      <c r="C3797">
        <v>2021.45</v>
      </c>
      <c r="D3797">
        <v>1992.55</v>
      </c>
      <c r="E3797">
        <v>2015.5</v>
      </c>
    </row>
    <row r="3798" spans="1:5">
      <c r="A3798" s="1">
        <v>38358</v>
      </c>
      <c r="B3798">
        <v>2031.55</v>
      </c>
      <c r="C3798">
        <v>2035.65</v>
      </c>
      <c r="D3798">
        <v>1984.25</v>
      </c>
      <c r="E3798">
        <v>1998.35</v>
      </c>
    </row>
    <row r="3799" spans="1:5">
      <c r="A3799" s="1">
        <v>38357</v>
      </c>
      <c r="B3799">
        <v>2103.75</v>
      </c>
      <c r="C3799">
        <v>2105.1</v>
      </c>
      <c r="D3799">
        <v>1990.15</v>
      </c>
      <c r="E3799">
        <v>2032.2</v>
      </c>
    </row>
    <row r="3800" spans="1:5">
      <c r="A3800" s="1">
        <v>38356</v>
      </c>
      <c r="B3800">
        <v>2116.9499999999998</v>
      </c>
      <c r="C3800">
        <v>2120.15</v>
      </c>
      <c r="D3800">
        <v>2100.5500000000002</v>
      </c>
      <c r="E3800">
        <v>2103.75</v>
      </c>
    </row>
    <row r="3801" spans="1:5">
      <c r="A3801" s="1">
        <v>38355</v>
      </c>
      <c r="B3801">
        <v>2080</v>
      </c>
      <c r="C3801">
        <v>2118.6</v>
      </c>
      <c r="D3801">
        <v>2080</v>
      </c>
      <c r="E3801">
        <v>2115</v>
      </c>
    </row>
    <row r="3802" spans="1:5">
      <c r="A3802" s="1">
        <v>38352</v>
      </c>
      <c r="B3802">
        <v>2059.85</v>
      </c>
      <c r="C3802">
        <v>2083</v>
      </c>
      <c r="D3802">
        <v>2059.85</v>
      </c>
      <c r="E3802">
        <v>2080.5</v>
      </c>
    </row>
    <row r="3803" spans="1:5">
      <c r="A3803" s="1">
        <v>38351</v>
      </c>
      <c r="B3803">
        <v>2070.5500000000002</v>
      </c>
      <c r="C3803">
        <v>2088.4499999999998</v>
      </c>
      <c r="D3803">
        <v>2052.25</v>
      </c>
      <c r="E3803">
        <v>2059.8000000000002</v>
      </c>
    </row>
    <row r="3804" spans="1:5">
      <c r="A3804" s="1">
        <v>38350</v>
      </c>
      <c r="B3804">
        <v>2071.5500000000002</v>
      </c>
      <c r="C3804">
        <v>2086.15</v>
      </c>
      <c r="D3804">
        <v>2062.35</v>
      </c>
      <c r="E3804">
        <v>2069.6</v>
      </c>
    </row>
    <row r="3805" spans="1:5">
      <c r="A3805" s="1">
        <v>38349</v>
      </c>
      <c r="B3805">
        <v>2063.6</v>
      </c>
      <c r="C3805">
        <v>2074.6</v>
      </c>
      <c r="D3805">
        <v>2060.0500000000002</v>
      </c>
      <c r="E3805">
        <v>2071.35</v>
      </c>
    </row>
    <row r="3806" spans="1:5">
      <c r="A3806" s="1">
        <v>38348</v>
      </c>
      <c r="B3806">
        <v>2061.6</v>
      </c>
      <c r="C3806">
        <v>2079.0500000000002</v>
      </c>
      <c r="D3806">
        <v>2046.25</v>
      </c>
      <c r="E3806">
        <v>2062.6</v>
      </c>
    </row>
    <row r="3807" spans="1:5">
      <c r="A3807" s="1">
        <v>38345</v>
      </c>
      <c r="B3807">
        <v>2045.35</v>
      </c>
      <c r="C3807">
        <v>2065.6</v>
      </c>
      <c r="D3807">
        <v>2045.3</v>
      </c>
      <c r="E3807">
        <v>2062.6999999999998</v>
      </c>
    </row>
    <row r="3808" spans="1:5">
      <c r="A3808" s="1">
        <v>38344</v>
      </c>
      <c r="B3808">
        <v>2035.6</v>
      </c>
      <c r="C3808">
        <v>2049.3000000000002</v>
      </c>
      <c r="D3808">
        <v>2031.9</v>
      </c>
      <c r="E3808">
        <v>2045.15</v>
      </c>
    </row>
    <row r="3809" spans="1:5">
      <c r="A3809" s="1">
        <v>38343</v>
      </c>
      <c r="B3809">
        <v>2040.6</v>
      </c>
      <c r="C3809">
        <v>2053.9</v>
      </c>
      <c r="D3809">
        <v>2029.85</v>
      </c>
      <c r="E3809">
        <v>2035.35</v>
      </c>
    </row>
    <row r="3810" spans="1:5">
      <c r="A3810" s="1">
        <v>38342</v>
      </c>
      <c r="B3810">
        <v>2027.8</v>
      </c>
      <c r="C3810">
        <v>2047.5</v>
      </c>
      <c r="D3810">
        <v>2025.25</v>
      </c>
      <c r="E3810">
        <v>2044.65</v>
      </c>
    </row>
    <row r="3811" spans="1:5">
      <c r="A3811" s="1">
        <v>38341</v>
      </c>
      <c r="B3811">
        <v>2012.5</v>
      </c>
      <c r="C3811">
        <v>2029.5</v>
      </c>
      <c r="D3811">
        <v>2007.15</v>
      </c>
      <c r="E3811">
        <v>2026.85</v>
      </c>
    </row>
    <row r="3812" spans="1:5">
      <c r="A3812" s="1">
        <v>38338</v>
      </c>
      <c r="B3812">
        <v>2032.85</v>
      </c>
      <c r="C3812">
        <v>2037.7</v>
      </c>
      <c r="D3812">
        <v>2007.2</v>
      </c>
      <c r="E3812">
        <v>2012.1</v>
      </c>
    </row>
    <row r="3813" spans="1:5">
      <c r="A3813" s="1">
        <v>38337</v>
      </c>
      <c r="B3813">
        <v>2028.8</v>
      </c>
      <c r="C3813">
        <v>2039.2</v>
      </c>
      <c r="D3813">
        <v>2019.5</v>
      </c>
      <c r="E3813">
        <v>2033.2</v>
      </c>
    </row>
    <row r="3814" spans="1:5">
      <c r="A3814" s="1">
        <v>38336</v>
      </c>
      <c r="B3814">
        <v>2006.8</v>
      </c>
      <c r="C3814">
        <v>2034.35</v>
      </c>
      <c r="D3814">
        <v>2006.8</v>
      </c>
      <c r="E3814">
        <v>2028.7</v>
      </c>
    </row>
    <row r="3815" spans="1:5">
      <c r="A3815" s="1">
        <v>38335</v>
      </c>
      <c r="B3815">
        <v>1985.2</v>
      </c>
      <c r="C3815">
        <v>2008.8</v>
      </c>
      <c r="D3815">
        <v>1972.85</v>
      </c>
      <c r="E3815">
        <v>2006.8</v>
      </c>
    </row>
    <row r="3816" spans="1:5">
      <c r="A3816" s="1">
        <v>38334</v>
      </c>
      <c r="B3816">
        <v>1970.6</v>
      </c>
      <c r="C3816">
        <v>1987</v>
      </c>
      <c r="D3816">
        <v>1964.8</v>
      </c>
      <c r="E3816">
        <v>1985.35</v>
      </c>
    </row>
    <row r="3817" spans="1:5">
      <c r="A3817" s="1">
        <v>38331</v>
      </c>
      <c r="B3817">
        <v>1990.2</v>
      </c>
      <c r="C3817">
        <v>1999.7</v>
      </c>
      <c r="D3817">
        <v>1964.65</v>
      </c>
      <c r="E3817">
        <v>1969</v>
      </c>
    </row>
    <row r="3818" spans="1:5">
      <c r="A3818" s="1">
        <v>38330</v>
      </c>
      <c r="B3818">
        <v>1977.8</v>
      </c>
      <c r="C3818">
        <v>1995.7</v>
      </c>
      <c r="D3818">
        <v>1964.5</v>
      </c>
      <c r="E3818">
        <v>1989.95</v>
      </c>
    </row>
    <row r="3819" spans="1:5">
      <c r="A3819" s="1">
        <v>38329</v>
      </c>
      <c r="B3819">
        <v>1994.15</v>
      </c>
      <c r="C3819">
        <v>2009.7</v>
      </c>
      <c r="D3819">
        <v>1973.15</v>
      </c>
      <c r="E3819">
        <v>1977.95</v>
      </c>
    </row>
    <row r="3820" spans="1:5">
      <c r="A3820" s="1">
        <v>38328</v>
      </c>
      <c r="B3820">
        <v>1990.6</v>
      </c>
      <c r="C3820">
        <v>2002.6</v>
      </c>
      <c r="D3820">
        <v>1981.15</v>
      </c>
      <c r="E3820">
        <v>1992.7</v>
      </c>
    </row>
    <row r="3821" spans="1:5">
      <c r="A3821" s="1">
        <v>38327</v>
      </c>
      <c r="B3821">
        <v>1996.3</v>
      </c>
      <c r="C3821">
        <v>2012.25</v>
      </c>
      <c r="D3821">
        <v>1989.95</v>
      </c>
      <c r="E3821">
        <v>1993.15</v>
      </c>
    </row>
    <row r="3822" spans="1:5">
      <c r="A3822" s="1">
        <v>38324</v>
      </c>
      <c r="B3822">
        <v>1991.9</v>
      </c>
      <c r="C3822">
        <v>2011.9</v>
      </c>
      <c r="D3822">
        <v>1990.3</v>
      </c>
      <c r="E3822">
        <v>1996.2</v>
      </c>
    </row>
    <row r="3823" spans="1:5">
      <c r="A3823" s="1">
        <v>38323</v>
      </c>
      <c r="B3823">
        <v>1962.75</v>
      </c>
      <c r="C3823">
        <v>2001.55</v>
      </c>
      <c r="D3823">
        <v>1962.75</v>
      </c>
      <c r="E3823">
        <v>1999</v>
      </c>
    </row>
    <row r="3824" spans="1:5">
      <c r="A3824" s="1">
        <v>38322</v>
      </c>
      <c r="B3824">
        <v>1960.75</v>
      </c>
      <c r="C3824">
        <v>1971.6</v>
      </c>
      <c r="D3824">
        <v>1944.5</v>
      </c>
      <c r="E3824">
        <v>1962.05</v>
      </c>
    </row>
    <row r="3825" spans="1:5">
      <c r="A3825" s="1">
        <v>38321</v>
      </c>
      <c r="B3825">
        <v>1940.25</v>
      </c>
      <c r="C3825">
        <v>1963.8</v>
      </c>
      <c r="D3825">
        <v>1940.25</v>
      </c>
      <c r="E3825">
        <v>1958.8</v>
      </c>
    </row>
    <row r="3826" spans="1:5">
      <c r="A3826" s="1">
        <v>38320</v>
      </c>
      <c r="B3826">
        <v>1899.3</v>
      </c>
      <c r="C3826">
        <v>1942.95</v>
      </c>
      <c r="D3826">
        <v>1894.6</v>
      </c>
      <c r="E3826">
        <v>1939.65</v>
      </c>
    </row>
    <row r="3827" spans="1:5">
      <c r="A3827" s="1">
        <v>38316</v>
      </c>
      <c r="B3827">
        <v>1904.25</v>
      </c>
      <c r="C3827">
        <v>1915.8</v>
      </c>
      <c r="D3827">
        <v>1892.6</v>
      </c>
      <c r="E3827">
        <v>1901.05</v>
      </c>
    </row>
    <row r="3828" spans="1:5">
      <c r="A3828" s="1">
        <v>38315</v>
      </c>
      <c r="B3828">
        <v>1893.15</v>
      </c>
      <c r="C3828">
        <v>1907.35</v>
      </c>
      <c r="D3828">
        <v>1889.85</v>
      </c>
      <c r="E3828">
        <v>1904.05</v>
      </c>
    </row>
    <row r="3829" spans="1:5">
      <c r="A3829" s="1">
        <v>38314</v>
      </c>
      <c r="B3829">
        <v>1873.35</v>
      </c>
      <c r="C3829">
        <v>1900.05</v>
      </c>
      <c r="D3829">
        <v>1873.35</v>
      </c>
      <c r="E3829">
        <v>1892.6</v>
      </c>
    </row>
    <row r="3830" spans="1:5">
      <c r="A3830" s="1">
        <v>38313</v>
      </c>
      <c r="B3830">
        <v>1872.55</v>
      </c>
      <c r="C3830">
        <v>1878.05</v>
      </c>
      <c r="D3830">
        <v>1845.1</v>
      </c>
      <c r="E3830">
        <v>1873.35</v>
      </c>
    </row>
    <row r="3831" spans="1:5">
      <c r="A3831" s="1">
        <v>38310</v>
      </c>
      <c r="B3831">
        <v>1891.95</v>
      </c>
      <c r="C3831">
        <v>1898.15</v>
      </c>
      <c r="D3831">
        <v>1869.35</v>
      </c>
      <c r="E3831">
        <v>1872.35</v>
      </c>
    </row>
    <row r="3832" spans="1:5">
      <c r="A3832" s="1">
        <v>38309</v>
      </c>
      <c r="B3832">
        <v>1890.45</v>
      </c>
      <c r="C3832">
        <v>1895.3</v>
      </c>
      <c r="D3832">
        <v>1880.8</v>
      </c>
      <c r="E3832">
        <v>1892.05</v>
      </c>
    </row>
    <row r="3833" spans="1:5">
      <c r="A3833" s="1">
        <v>38308</v>
      </c>
      <c r="B3833">
        <v>1879.05</v>
      </c>
      <c r="C3833">
        <v>1892.15</v>
      </c>
      <c r="D3833">
        <v>1874.35</v>
      </c>
      <c r="E3833">
        <v>1888.65</v>
      </c>
    </row>
    <row r="3834" spans="1:5">
      <c r="A3834" s="1">
        <v>38307</v>
      </c>
      <c r="B3834">
        <v>1872.8</v>
      </c>
      <c r="C3834">
        <v>1881.4</v>
      </c>
      <c r="D3834">
        <v>1862.8</v>
      </c>
      <c r="E3834">
        <v>1879</v>
      </c>
    </row>
    <row r="3835" spans="1:5">
      <c r="A3835" s="1">
        <v>38303</v>
      </c>
      <c r="B3835">
        <v>1871.9</v>
      </c>
      <c r="C3835">
        <v>1885.05</v>
      </c>
      <c r="D3835">
        <v>1866.75</v>
      </c>
      <c r="E3835">
        <v>1872.95</v>
      </c>
    </row>
    <row r="3836" spans="1:5">
      <c r="A3836" s="1">
        <v>38302</v>
      </c>
      <c r="B3836">
        <v>1876.45</v>
      </c>
      <c r="C3836">
        <v>1884.65</v>
      </c>
      <c r="D3836">
        <v>1866.95</v>
      </c>
      <c r="E3836">
        <v>1870.55</v>
      </c>
    </row>
    <row r="3837" spans="1:5">
      <c r="A3837" s="1">
        <v>38301</v>
      </c>
      <c r="B3837">
        <v>1859.65</v>
      </c>
      <c r="C3837">
        <v>1878.2</v>
      </c>
      <c r="D3837">
        <v>1857.7</v>
      </c>
      <c r="E3837">
        <v>1876.1</v>
      </c>
    </row>
    <row r="3838" spans="1:5">
      <c r="A3838" s="1">
        <v>38300</v>
      </c>
      <c r="B3838">
        <v>1863.55</v>
      </c>
      <c r="C3838">
        <v>1869.45</v>
      </c>
      <c r="D3838">
        <v>1853.45</v>
      </c>
      <c r="E3838">
        <v>1858.75</v>
      </c>
    </row>
    <row r="3839" spans="1:5">
      <c r="A3839" s="1">
        <v>38299</v>
      </c>
      <c r="B3839">
        <v>1852.45</v>
      </c>
      <c r="C3839">
        <v>1871.05</v>
      </c>
      <c r="D3839">
        <v>1852.45</v>
      </c>
      <c r="E3839">
        <v>1862.8</v>
      </c>
    </row>
    <row r="3840" spans="1:5">
      <c r="A3840" s="1">
        <v>38296</v>
      </c>
      <c r="B3840">
        <v>1836.05</v>
      </c>
      <c r="C3840">
        <v>1854.4</v>
      </c>
      <c r="D3840">
        <v>1836</v>
      </c>
      <c r="E3840">
        <v>1852.3</v>
      </c>
    </row>
    <row r="3841" spans="1:5">
      <c r="A3841" s="1">
        <v>38295</v>
      </c>
      <c r="B3841">
        <v>1837.8</v>
      </c>
      <c r="C3841">
        <v>1853.05</v>
      </c>
      <c r="D3841">
        <v>1830.5</v>
      </c>
      <c r="E3841">
        <v>1834.85</v>
      </c>
    </row>
    <row r="3842" spans="1:5">
      <c r="A3842" s="1">
        <v>38294</v>
      </c>
      <c r="B3842">
        <v>1814.15</v>
      </c>
      <c r="C3842">
        <v>1838.4</v>
      </c>
      <c r="D3842">
        <v>1814.15</v>
      </c>
      <c r="E3842">
        <v>1837.4</v>
      </c>
    </row>
    <row r="3843" spans="1:5">
      <c r="A3843" s="1">
        <v>38293</v>
      </c>
      <c r="B3843">
        <v>1798.3</v>
      </c>
      <c r="C3843">
        <v>1817.1</v>
      </c>
      <c r="D3843">
        <v>1798.3</v>
      </c>
      <c r="E3843">
        <v>1813.7</v>
      </c>
    </row>
    <row r="3844" spans="1:5">
      <c r="A3844" s="1">
        <v>38292</v>
      </c>
      <c r="B3844">
        <v>1787.3</v>
      </c>
      <c r="C3844">
        <v>1800.25</v>
      </c>
      <c r="D3844">
        <v>1776.7</v>
      </c>
      <c r="E3844">
        <v>1797.75</v>
      </c>
    </row>
    <row r="3845" spans="1:5">
      <c r="A3845" s="1">
        <v>38289</v>
      </c>
      <c r="B3845">
        <v>1800.85</v>
      </c>
      <c r="C3845">
        <v>1808.85</v>
      </c>
      <c r="D3845">
        <v>1783.1</v>
      </c>
      <c r="E3845">
        <v>1786.9</v>
      </c>
    </row>
    <row r="3846" spans="1:5">
      <c r="A3846" s="1">
        <v>38288</v>
      </c>
      <c r="B3846">
        <v>1783.9</v>
      </c>
      <c r="C3846">
        <v>1808.15</v>
      </c>
      <c r="D3846">
        <v>1783.9</v>
      </c>
      <c r="E3846">
        <v>1800.1</v>
      </c>
    </row>
    <row r="3847" spans="1:5">
      <c r="A3847" s="1">
        <v>38287</v>
      </c>
      <c r="B3847">
        <v>1781.15</v>
      </c>
      <c r="C3847">
        <v>1797.55</v>
      </c>
      <c r="D3847">
        <v>1774.2</v>
      </c>
      <c r="E3847">
        <v>1783.85</v>
      </c>
    </row>
    <row r="3848" spans="1:5">
      <c r="A3848" s="1">
        <v>38286</v>
      </c>
      <c r="B3848">
        <v>1777.85</v>
      </c>
      <c r="C3848">
        <v>1782.1</v>
      </c>
      <c r="D3848">
        <v>1750.3</v>
      </c>
      <c r="E3848">
        <v>1781.05</v>
      </c>
    </row>
    <row r="3849" spans="1:5">
      <c r="A3849" s="1">
        <v>38285</v>
      </c>
      <c r="B3849">
        <v>1780</v>
      </c>
      <c r="C3849">
        <v>1783.55</v>
      </c>
      <c r="D3849">
        <v>1753.5</v>
      </c>
      <c r="E3849">
        <v>1757.25</v>
      </c>
    </row>
    <row r="3850" spans="1:5">
      <c r="A3850" s="1">
        <v>38281</v>
      </c>
      <c r="B3850">
        <v>1790.35</v>
      </c>
      <c r="C3850">
        <v>1795.4</v>
      </c>
      <c r="D3850">
        <v>1772.4</v>
      </c>
      <c r="E3850">
        <v>1779.75</v>
      </c>
    </row>
    <row r="3851" spans="1:5">
      <c r="A3851" s="1">
        <v>38280</v>
      </c>
      <c r="B3851">
        <v>1808.6</v>
      </c>
      <c r="C3851">
        <v>1815.2</v>
      </c>
      <c r="D3851">
        <v>1785.45</v>
      </c>
      <c r="E3851">
        <v>1790.05</v>
      </c>
    </row>
    <row r="3852" spans="1:5">
      <c r="A3852" s="1">
        <v>38279</v>
      </c>
      <c r="B3852">
        <v>1787.2</v>
      </c>
      <c r="C3852">
        <v>1813.9</v>
      </c>
      <c r="D3852">
        <v>1787.2</v>
      </c>
      <c r="E3852">
        <v>1808.4</v>
      </c>
    </row>
    <row r="3853" spans="1:5">
      <c r="A3853" s="1">
        <v>38278</v>
      </c>
      <c r="B3853">
        <v>1796.05</v>
      </c>
      <c r="C3853">
        <v>1806.15</v>
      </c>
      <c r="D3853">
        <v>1782.95</v>
      </c>
      <c r="E3853">
        <v>1786</v>
      </c>
    </row>
    <row r="3854" spans="1:5">
      <c r="A3854" s="1">
        <v>38275</v>
      </c>
      <c r="B3854">
        <v>1794.8</v>
      </c>
      <c r="C3854">
        <v>1814.05</v>
      </c>
      <c r="D3854">
        <v>1789.55</v>
      </c>
      <c r="E3854">
        <v>1795</v>
      </c>
    </row>
    <row r="3855" spans="1:5">
      <c r="A3855" s="1">
        <v>38274</v>
      </c>
      <c r="B3855">
        <v>1784.8</v>
      </c>
      <c r="C3855">
        <v>1805.7</v>
      </c>
      <c r="D3855">
        <v>1773</v>
      </c>
      <c r="E3855">
        <v>1794.75</v>
      </c>
    </row>
    <row r="3856" spans="1:5">
      <c r="A3856" s="1">
        <v>38272</v>
      </c>
      <c r="B3856">
        <v>1808.45</v>
      </c>
      <c r="C3856">
        <v>1820.9</v>
      </c>
      <c r="D3856">
        <v>1783.05</v>
      </c>
      <c r="E3856">
        <v>1786.9</v>
      </c>
    </row>
    <row r="3857" spans="1:5">
      <c r="A3857" s="1">
        <v>38271</v>
      </c>
      <c r="B3857">
        <v>1817.85</v>
      </c>
      <c r="C3857">
        <v>1829.45</v>
      </c>
      <c r="D3857">
        <v>1803.5</v>
      </c>
      <c r="E3857">
        <v>1807.75</v>
      </c>
    </row>
    <row r="3858" spans="1:5">
      <c r="A3858" s="1">
        <v>38269</v>
      </c>
      <c r="B3858">
        <v>1812.85</v>
      </c>
      <c r="C3858">
        <v>1824.9</v>
      </c>
      <c r="D3858">
        <v>1812.8</v>
      </c>
      <c r="E3858">
        <v>1817.8</v>
      </c>
    </row>
    <row r="3859" spans="1:5">
      <c r="A3859" s="1">
        <v>38268</v>
      </c>
      <c r="B3859">
        <v>1815.65</v>
      </c>
      <c r="C3859">
        <v>1825.15</v>
      </c>
      <c r="D3859">
        <v>1808.75</v>
      </c>
      <c r="E3859">
        <v>1820.2</v>
      </c>
    </row>
    <row r="3860" spans="1:5">
      <c r="A3860" s="1">
        <v>38267</v>
      </c>
      <c r="B3860">
        <v>1793</v>
      </c>
      <c r="C3860">
        <v>1821.85</v>
      </c>
      <c r="D3860">
        <v>1793</v>
      </c>
      <c r="E3860">
        <v>1815.7</v>
      </c>
    </row>
    <row r="3861" spans="1:5">
      <c r="A3861" s="1">
        <v>38266</v>
      </c>
      <c r="B3861">
        <v>1811.7</v>
      </c>
      <c r="C3861">
        <v>1824.8</v>
      </c>
      <c r="D3861">
        <v>1790.6</v>
      </c>
      <c r="E3861">
        <v>1794.9</v>
      </c>
    </row>
    <row r="3862" spans="1:5">
      <c r="A3862" s="1">
        <v>38265</v>
      </c>
      <c r="B3862">
        <v>1805.85</v>
      </c>
      <c r="C3862">
        <v>1816.55</v>
      </c>
      <c r="D3862">
        <v>1798.6</v>
      </c>
      <c r="E3862">
        <v>1812.45</v>
      </c>
    </row>
    <row r="3863" spans="1:5">
      <c r="A3863" s="1">
        <v>38264</v>
      </c>
      <c r="B3863">
        <v>1776.75</v>
      </c>
      <c r="C3863">
        <v>1813.9</v>
      </c>
      <c r="D3863">
        <v>1775.45</v>
      </c>
      <c r="E3863">
        <v>1805.65</v>
      </c>
    </row>
    <row r="3864" spans="1:5">
      <c r="A3864" s="1">
        <v>38261</v>
      </c>
      <c r="B3864">
        <v>1744.4</v>
      </c>
      <c r="C3864">
        <v>1778.65</v>
      </c>
      <c r="D3864">
        <v>1737.85</v>
      </c>
      <c r="E3864">
        <v>1775.15</v>
      </c>
    </row>
    <row r="3865" spans="1:5">
      <c r="A3865" s="1">
        <v>38260</v>
      </c>
      <c r="B3865">
        <v>1728.3</v>
      </c>
      <c r="C3865">
        <v>1748.2</v>
      </c>
      <c r="D3865">
        <v>1728.2</v>
      </c>
      <c r="E3865">
        <v>1745.5</v>
      </c>
    </row>
    <row r="3866" spans="1:5">
      <c r="A3866" s="1">
        <v>38259</v>
      </c>
      <c r="B3866">
        <v>1700.55</v>
      </c>
      <c r="C3866">
        <v>1730.3</v>
      </c>
      <c r="D3866">
        <v>1695.7</v>
      </c>
      <c r="E3866">
        <v>1727.95</v>
      </c>
    </row>
    <row r="3867" spans="1:5">
      <c r="A3867" s="1">
        <v>38258</v>
      </c>
      <c r="B3867">
        <v>1717.45</v>
      </c>
      <c r="C3867">
        <v>1717.9</v>
      </c>
      <c r="D3867">
        <v>1697.4</v>
      </c>
      <c r="E3867">
        <v>1700.25</v>
      </c>
    </row>
    <row r="3868" spans="1:5">
      <c r="A3868" s="1">
        <v>38257</v>
      </c>
      <c r="B3868">
        <v>1722.4</v>
      </c>
      <c r="C3868">
        <v>1726.15</v>
      </c>
      <c r="D3868">
        <v>1707.95</v>
      </c>
      <c r="E3868">
        <v>1717.5</v>
      </c>
    </row>
    <row r="3869" spans="1:5">
      <c r="A3869" s="1">
        <v>38254</v>
      </c>
      <c r="B3869">
        <v>1726.15</v>
      </c>
      <c r="C3869">
        <v>1736.9</v>
      </c>
      <c r="D3869">
        <v>1717.2</v>
      </c>
      <c r="E3869">
        <v>1722.5</v>
      </c>
    </row>
    <row r="3870" spans="1:5">
      <c r="A3870" s="1">
        <v>38253</v>
      </c>
      <c r="B3870">
        <v>1753.1</v>
      </c>
      <c r="C3870">
        <v>1753.15</v>
      </c>
      <c r="D3870">
        <v>1723.4</v>
      </c>
      <c r="E3870">
        <v>1726.15</v>
      </c>
    </row>
    <row r="3871" spans="1:5">
      <c r="A3871" s="1">
        <v>38252</v>
      </c>
      <c r="B3871">
        <v>1749.75</v>
      </c>
      <c r="C3871">
        <v>1760.8</v>
      </c>
      <c r="D3871">
        <v>1736.3</v>
      </c>
      <c r="E3871">
        <v>1753.9</v>
      </c>
    </row>
    <row r="3872" spans="1:5">
      <c r="A3872" s="1">
        <v>38251</v>
      </c>
      <c r="B3872">
        <v>1728.75</v>
      </c>
      <c r="C3872">
        <v>1753</v>
      </c>
      <c r="D3872">
        <v>1724.7</v>
      </c>
      <c r="E3872">
        <v>1750.2</v>
      </c>
    </row>
    <row r="3873" spans="1:5">
      <c r="A3873" s="1">
        <v>38250</v>
      </c>
      <c r="B3873">
        <v>1734.05</v>
      </c>
      <c r="C3873">
        <v>1741.55</v>
      </c>
      <c r="D3873">
        <v>1725.3</v>
      </c>
      <c r="E3873">
        <v>1728.8</v>
      </c>
    </row>
    <row r="3874" spans="1:5">
      <c r="A3874" s="1">
        <v>38247</v>
      </c>
      <c r="B3874">
        <v>1702.7</v>
      </c>
      <c r="C3874">
        <v>1736.4</v>
      </c>
      <c r="D3874">
        <v>1702.7</v>
      </c>
      <c r="E3874">
        <v>1733.65</v>
      </c>
    </row>
    <row r="3875" spans="1:5">
      <c r="A3875" s="1">
        <v>38246</v>
      </c>
      <c r="B3875">
        <v>1683.6</v>
      </c>
      <c r="C3875">
        <v>1708</v>
      </c>
      <c r="D3875">
        <v>1677.35</v>
      </c>
      <c r="E3875">
        <v>1705.7</v>
      </c>
    </row>
    <row r="3876" spans="1:5">
      <c r="A3876" s="1">
        <v>38245</v>
      </c>
      <c r="B3876">
        <v>1685.7</v>
      </c>
      <c r="C3876">
        <v>1694.45</v>
      </c>
      <c r="D3876">
        <v>1675.85</v>
      </c>
      <c r="E3876">
        <v>1683.2</v>
      </c>
    </row>
    <row r="3877" spans="1:5">
      <c r="A3877" s="1">
        <v>38244</v>
      </c>
      <c r="B3877">
        <v>1675.2</v>
      </c>
      <c r="C3877">
        <v>1686.8</v>
      </c>
      <c r="D3877">
        <v>1668.45</v>
      </c>
      <c r="E3877">
        <v>1685.55</v>
      </c>
    </row>
    <row r="3878" spans="1:5">
      <c r="A3878" s="1">
        <v>38243</v>
      </c>
      <c r="B3878">
        <v>1668.25</v>
      </c>
      <c r="C3878">
        <v>1681.75</v>
      </c>
      <c r="D3878">
        <v>1668.05</v>
      </c>
      <c r="E3878">
        <v>1675.2</v>
      </c>
    </row>
    <row r="3879" spans="1:5">
      <c r="A3879" s="1">
        <v>38240</v>
      </c>
      <c r="B3879">
        <v>1649.45</v>
      </c>
      <c r="C3879">
        <v>1670.95</v>
      </c>
      <c r="D3879">
        <v>1642.35</v>
      </c>
      <c r="E3879">
        <v>1668.75</v>
      </c>
    </row>
    <row r="3880" spans="1:5">
      <c r="A3880" s="1">
        <v>38239</v>
      </c>
      <c r="B3880">
        <v>1656.25</v>
      </c>
      <c r="C3880">
        <v>1662.4</v>
      </c>
      <c r="D3880">
        <v>1640.25</v>
      </c>
      <c r="E3880">
        <v>1649</v>
      </c>
    </row>
    <row r="3881" spans="1:5">
      <c r="A3881" s="1">
        <v>38238</v>
      </c>
      <c r="B3881">
        <v>1650.6</v>
      </c>
      <c r="C3881">
        <v>1658.85</v>
      </c>
      <c r="D3881">
        <v>1648.25</v>
      </c>
      <c r="E3881">
        <v>1656.25</v>
      </c>
    </row>
    <row r="3882" spans="1:5">
      <c r="A3882" s="1">
        <v>38237</v>
      </c>
      <c r="B3882">
        <v>1643.95</v>
      </c>
      <c r="C3882">
        <v>1653.15</v>
      </c>
      <c r="D3882">
        <v>1641.8</v>
      </c>
      <c r="E3882">
        <v>1650.15</v>
      </c>
    </row>
    <row r="3883" spans="1:5">
      <c r="A3883" s="1">
        <v>38236</v>
      </c>
      <c r="B3883">
        <v>1634.6</v>
      </c>
      <c r="C3883">
        <v>1649.15</v>
      </c>
      <c r="D3883">
        <v>1634.45</v>
      </c>
      <c r="E3883">
        <v>1644</v>
      </c>
    </row>
    <row r="3884" spans="1:5">
      <c r="A3884" s="1">
        <v>38233</v>
      </c>
      <c r="B3884">
        <v>1629.65</v>
      </c>
      <c r="C3884">
        <v>1636.1</v>
      </c>
      <c r="D3884">
        <v>1622.1</v>
      </c>
      <c r="E3884">
        <v>1634.1</v>
      </c>
    </row>
    <row r="3885" spans="1:5">
      <c r="A3885" s="1">
        <v>38232</v>
      </c>
      <c r="B3885">
        <v>1635.5</v>
      </c>
      <c r="C3885">
        <v>1641.25</v>
      </c>
      <c r="D3885">
        <v>1619.9</v>
      </c>
      <c r="E3885">
        <v>1629.3</v>
      </c>
    </row>
    <row r="3886" spans="1:5">
      <c r="A3886" s="1">
        <v>38231</v>
      </c>
      <c r="B3886">
        <v>1631.7</v>
      </c>
      <c r="C3886">
        <v>1640.55</v>
      </c>
      <c r="D3886">
        <v>1631.1</v>
      </c>
      <c r="E3886">
        <v>1635.45</v>
      </c>
    </row>
    <row r="3887" spans="1:5">
      <c r="A3887" s="1">
        <v>38230</v>
      </c>
      <c r="B3887">
        <v>1628.5</v>
      </c>
      <c r="C3887">
        <v>1634.8</v>
      </c>
      <c r="D3887">
        <v>1618.3</v>
      </c>
      <c r="E3887">
        <v>1631.75</v>
      </c>
    </row>
    <row r="3888" spans="1:5">
      <c r="A3888" s="1">
        <v>38229</v>
      </c>
      <c r="B3888">
        <v>1609.45</v>
      </c>
      <c r="C3888">
        <v>1629.9</v>
      </c>
      <c r="D3888">
        <v>1609.2</v>
      </c>
      <c r="E3888">
        <v>1628.45</v>
      </c>
    </row>
    <row r="3889" spans="1:5">
      <c r="A3889" s="1">
        <v>38226</v>
      </c>
      <c r="B3889">
        <v>1610.85</v>
      </c>
      <c r="C3889">
        <v>1617.25</v>
      </c>
      <c r="D3889">
        <v>1600.15</v>
      </c>
      <c r="E3889">
        <v>1609</v>
      </c>
    </row>
    <row r="3890" spans="1:5">
      <c r="A3890" s="1">
        <v>38225</v>
      </c>
      <c r="B3890">
        <v>1595.75</v>
      </c>
      <c r="C3890">
        <v>1613.25</v>
      </c>
      <c r="D3890">
        <v>1593.45</v>
      </c>
      <c r="E3890">
        <v>1610.75</v>
      </c>
    </row>
    <row r="3891" spans="1:5">
      <c r="A3891" s="1">
        <v>38224</v>
      </c>
      <c r="B3891">
        <v>1592.2</v>
      </c>
      <c r="C3891">
        <v>1598.55</v>
      </c>
      <c r="D3891">
        <v>1586.35</v>
      </c>
      <c r="E3891">
        <v>1595.7</v>
      </c>
    </row>
    <row r="3892" spans="1:5">
      <c r="A3892" s="1">
        <v>38223</v>
      </c>
      <c r="B3892">
        <v>1578.2</v>
      </c>
      <c r="C3892">
        <v>1597.9</v>
      </c>
      <c r="D3892">
        <v>1578.05</v>
      </c>
      <c r="E3892">
        <v>1591.6</v>
      </c>
    </row>
    <row r="3893" spans="1:5">
      <c r="A3893" s="1">
        <v>38222</v>
      </c>
      <c r="B3893">
        <v>1590.9</v>
      </c>
      <c r="C3893">
        <v>1595.55</v>
      </c>
      <c r="D3893">
        <v>1573.7</v>
      </c>
      <c r="E3893">
        <v>1578.2</v>
      </c>
    </row>
    <row r="3894" spans="1:5">
      <c r="A3894" s="1">
        <v>38219</v>
      </c>
      <c r="B3894">
        <v>1609.2</v>
      </c>
      <c r="C3894">
        <v>1610.6</v>
      </c>
      <c r="D3894">
        <v>1584.05</v>
      </c>
      <c r="E3894">
        <v>1590.35</v>
      </c>
    </row>
    <row r="3895" spans="1:5">
      <c r="A3895" s="1">
        <v>38218</v>
      </c>
      <c r="B3895">
        <v>1581.9</v>
      </c>
      <c r="C3895">
        <v>1612.5</v>
      </c>
      <c r="D3895">
        <v>1581.9</v>
      </c>
      <c r="E3895">
        <v>1609.2</v>
      </c>
    </row>
    <row r="3896" spans="1:5">
      <c r="A3896" s="1">
        <v>38217</v>
      </c>
      <c r="B3896">
        <v>1604.15</v>
      </c>
      <c r="C3896">
        <v>1604.15</v>
      </c>
      <c r="D3896">
        <v>1577.25</v>
      </c>
      <c r="E3896">
        <v>1581.8</v>
      </c>
    </row>
    <row r="3897" spans="1:5">
      <c r="A3897" s="1">
        <v>38216</v>
      </c>
      <c r="B3897">
        <v>1624</v>
      </c>
      <c r="C3897">
        <v>1628.45</v>
      </c>
      <c r="D3897">
        <v>1597.45</v>
      </c>
      <c r="E3897">
        <v>1604.35</v>
      </c>
    </row>
    <row r="3898" spans="1:5">
      <c r="A3898" s="1">
        <v>38215</v>
      </c>
      <c r="B3898">
        <v>1597.5</v>
      </c>
      <c r="C3898">
        <v>1603.2</v>
      </c>
      <c r="D3898">
        <v>1582.35</v>
      </c>
      <c r="E3898">
        <v>1599.15</v>
      </c>
    </row>
    <row r="3899" spans="1:5">
      <c r="A3899" s="1">
        <v>38212</v>
      </c>
      <c r="B3899">
        <v>1598.2</v>
      </c>
      <c r="C3899">
        <v>1612.7</v>
      </c>
      <c r="D3899">
        <v>1591.6</v>
      </c>
      <c r="E3899">
        <v>1598.2</v>
      </c>
    </row>
    <row r="3900" spans="1:5">
      <c r="A3900" s="1">
        <v>38211</v>
      </c>
      <c r="B3900">
        <v>1624.3</v>
      </c>
      <c r="C3900">
        <v>1629.15</v>
      </c>
      <c r="D3900">
        <v>1599.5</v>
      </c>
      <c r="E3900">
        <v>1607.2</v>
      </c>
    </row>
    <row r="3901" spans="1:5">
      <c r="A3901" s="1">
        <v>38210</v>
      </c>
      <c r="B3901">
        <v>1652.1</v>
      </c>
      <c r="C3901">
        <v>1658.9</v>
      </c>
      <c r="D3901">
        <v>1616.85</v>
      </c>
      <c r="E3901">
        <v>1621.6</v>
      </c>
    </row>
    <row r="3902" spans="1:5">
      <c r="A3902" s="1">
        <v>38209</v>
      </c>
      <c r="B3902">
        <v>1642.75</v>
      </c>
      <c r="C3902">
        <v>1656.6</v>
      </c>
      <c r="D3902">
        <v>1637.7</v>
      </c>
      <c r="E3902">
        <v>1652.15</v>
      </c>
    </row>
    <row r="3903" spans="1:5">
      <c r="A3903" s="1">
        <v>38208</v>
      </c>
      <c r="B3903">
        <v>1633.25</v>
      </c>
      <c r="C3903">
        <v>1644.4</v>
      </c>
      <c r="D3903">
        <v>1617.05</v>
      </c>
      <c r="E3903">
        <v>1642.6</v>
      </c>
    </row>
    <row r="3904" spans="1:5">
      <c r="A3904" s="1">
        <v>38205</v>
      </c>
      <c r="B3904">
        <v>1654.85</v>
      </c>
      <c r="C3904">
        <v>1658.7</v>
      </c>
      <c r="D3904">
        <v>1626.7</v>
      </c>
      <c r="E3904">
        <v>1633.4</v>
      </c>
    </row>
    <row r="3905" spans="1:5">
      <c r="A3905" s="1">
        <v>38204</v>
      </c>
      <c r="B3905">
        <v>1626.4</v>
      </c>
      <c r="C3905">
        <v>1656.25</v>
      </c>
      <c r="D3905">
        <v>1626.4</v>
      </c>
      <c r="E3905">
        <v>1654.95</v>
      </c>
    </row>
    <row r="3906" spans="1:5">
      <c r="A3906" s="1">
        <v>38203</v>
      </c>
      <c r="B3906">
        <v>1631.3</v>
      </c>
      <c r="C3906">
        <v>1635.95</v>
      </c>
      <c r="D3906">
        <v>1618.2</v>
      </c>
      <c r="E3906">
        <v>1626.55</v>
      </c>
    </row>
    <row r="3907" spans="1:5">
      <c r="A3907" s="1">
        <v>38202</v>
      </c>
      <c r="B3907">
        <v>1639.95</v>
      </c>
      <c r="C3907">
        <v>1648.35</v>
      </c>
      <c r="D3907">
        <v>1626.3</v>
      </c>
      <c r="E3907">
        <v>1630.6</v>
      </c>
    </row>
    <row r="3908" spans="1:5">
      <c r="A3908" s="1">
        <v>38201</v>
      </c>
      <c r="B3908">
        <v>1631.55</v>
      </c>
      <c r="C3908">
        <v>1643.8</v>
      </c>
      <c r="D3908">
        <v>1627.25</v>
      </c>
      <c r="E3908">
        <v>1639.05</v>
      </c>
    </row>
    <row r="3909" spans="1:5">
      <c r="A3909" s="1">
        <v>38198</v>
      </c>
      <c r="B3909">
        <v>1618.9</v>
      </c>
      <c r="C3909">
        <v>1638.7</v>
      </c>
      <c r="D3909">
        <v>1609.9</v>
      </c>
      <c r="E3909">
        <v>1632.3</v>
      </c>
    </row>
    <row r="3910" spans="1:5">
      <c r="A3910" s="1">
        <v>38197</v>
      </c>
      <c r="B3910">
        <v>1594.7</v>
      </c>
      <c r="C3910">
        <v>1624.3</v>
      </c>
      <c r="D3910">
        <v>1590.15</v>
      </c>
      <c r="E3910">
        <v>1618.7</v>
      </c>
    </row>
    <row r="3911" spans="1:5">
      <c r="A3911" s="1">
        <v>38196</v>
      </c>
      <c r="B3911">
        <v>1600.85</v>
      </c>
      <c r="C3911">
        <v>1609.45</v>
      </c>
      <c r="D3911">
        <v>1586.15</v>
      </c>
      <c r="E3911">
        <v>1594.15</v>
      </c>
    </row>
    <row r="3912" spans="1:5">
      <c r="A3912" s="1">
        <v>38195</v>
      </c>
      <c r="B3912">
        <v>1617.95</v>
      </c>
      <c r="C3912">
        <v>1629.35</v>
      </c>
      <c r="D3912">
        <v>1597.2</v>
      </c>
      <c r="E3912">
        <v>1600.75</v>
      </c>
    </row>
    <row r="3913" spans="1:5">
      <c r="A3913" s="1">
        <v>38194</v>
      </c>
      <c r="B3913">
        <v>1602.15</v>
      </c>
      <c r="C3913">
        <v>1620.35</v>
      </c>
      <c r="D3913">
        <v>1584.65</v>
      </c>
      <c r="E3913">
        <v>1618</v>
      </c>
    </row>
    <row r="3914" spans="1:5">
      <c r="A3914" s="1">
        <v>38191</v>
      </c>
      <c r="B3914">
        <v>1587.6</v>
      </c>
      <c r="C3914">
        <v>1610.85</v>
      </c>
      <c r="D3914">
        <v>1587.6</v>
      </c>
      <c r="E3914">
        <v>1601.6</v>
      </c>
    </row>
    <row r="3915" spans="1:5">
      <c r="A3915" s="1">
        <v>38190</v>
      </c>
      <c r="B3915">
        <v>1581.6</v>
      </c>
      <c r="C3915">
        <v>1609.55</v>
      </c>
      <c r="D3915">
        <v>1580.95</v>
      </c>
      <c r="E3915">
        <v>1598.1</v>
      </c>
    </row>
    <row r="3916" spans="1:5">
      <c r="A3916" s="1">
        <v>38189</v>
      </c>
      <c r="B3916">
        <v>1566.15</v>
      </c>
      <c r="C3916">
        <v>1600.7</v>
      </c>
      <c r="D3916">
        <v>1562.9</v>
      </c>
      <c r="E3916">
        <v>1581.4</v>
      </c>
    </row>
    <row r="3917" spans="1:5">
      <c r="A3917" s="1">
        <v>38188</v>
      </c>
      <c r="B3917">
        <v>1571.7</v>
      </c>
      <c r="C3917">
        <v>1581.05</v>
      </c>
      <c r="D3917">
        <v>1555.55</v>
      </c>
      <c r="E3917">
        <v>1566.1</v>
      </c>
    </row>
    <row r="3918" spans="1:5">
      <c r="A3918" s="1">
        <v>38187</v>
      </c>
      <c r="B3918">
        <v>1559.2</v>
      </c>
      <c r="C3918">
        <v>1582.35</v>
      </c>
      <c r="D3918">
        <v>1556.55</v>
      </c>
      <c r="E3918">
        <v>1571.6</v>
      </c>
    </row>
    <row r="3919" spans="1:5">
      <c r="A3919" s="1">
        <v>38184</v>
      </c>
      <c r="B3919">
        <v>1538.15</v>
      </c>
      <c r="C3919">
        <v>1562</v>
      </c>
      <c r="D3919">
        <v>1533.65</v>
      </c>
      <c r="E3919">
        <v>1558.8</v>
      </c>
    </row>
    <row r="3920" spans="1:5">
      <c r="A3920" s="1">
        <v>38183</v>
      </c>
      <c r="B3920">
        <v>1523.1</v>
      </c>
      <c r="C3920">
        <v>1543.25</v>
      </c>
      <c r="D3920">
        <v>1517.8</v>
      </c>
      <c r="E3920">
        <v>1539.4</v>
      </c>
    </row>
    <row r="3921" spans="1:5">
      <c r="A3921" s="1">
        <v>38182</v>
      </c>
      <c r="B3921">
        <v>1535.1</v>
      </c>
      <c r="C3921">
        <v>1552.25</v>
      </c>
      <c r="D3921">
        <v>1519.35</v>
      </c>
      <c r="E3921">
        <v>1522.75</v>
      </c>
    </row>
    <row r="3922" spans="1:5">
      <c r="A3922" s="1">
        <v>38181</v>
      </c>
      <c r="B3922">
        <v>1560</v>
      </c>
      <c r="C3922">
        <v>1569.75</v>
      </c>
      <c r="D3922">
        <v>1530.6</v>
      </c>
      <c r="E3922">
        <v>1539.3</v>
      </c>
    </row>
    <row r="3923" spans="1:5">
      <c r="A3923" s="1">
        <v>38180</v>
      </c>
      <c r="B3923">
        <v>1548.6</v>
      </c>
      <c r="C3923">
        <v>1562.8</v>
      </c>
      <c r="D3923">
        <v>1537.7</v>
      </c>
      <c r="E3923">
        <v>1556.95</v>
      </c>
    </row>
    <row r="3924" spans="1:5">
      <c r="A3924" s="1">
        <v>38177</v>
      </c>
      <c r="B3924">
        <v>1517.45</v>
      </c>
      <c r="C3924">
        <v>1557.75</v>
      </c>
      <c r="D3924">
        <v>1472.55</v>
      </c>
      <c r="E3924">
        <v>1553.2</v>
      </c>
    </row>
    <row r="3925" spans="1:5">
      <c r="A3925" s="1">
        <v>38176</v>
      </c>
      <c r="B3925">
        <v>1567.25</v>
      </c>
      <c r="C3925">
        <v>1586.55</v>
      </c>
      <c r="D3925">
        <v>1504.5</v>
      </c>
      <c r="E3925">
        <v>1518.15</v>
      </c>
    </row>
    <row r="3926" spans="1:5">
      <c r="A3926" s="1">
        <v>38175</v>
      </c>
      <c r="B3926">
        <v>1558.05</v>
      </c>
      <c r="C3926">
        <v>1578.5</v>
      </c>
      <c r="D3926">
        <v>1551.35</v>
      </c>
      <c r="E3926">
        <v>1566.8</v>
      </c>
    </row>
    <row r="3927" spans="1:5">
      <c r="A3927" s="1">
        <v>38174</v>
      </c>
      <c r="B3927">
        <v>1526.65</v>
      </c>
      <c r="C3927">
        <v>1561</v>
      </c>
      <c r="D3927">
        <v>1524.15</v>
      </c>
      <c r="E3927">
        <v>1558.25</v>
      </c>
    </row>
    <row r="3928" spans="1:5">
      <c r="A3928" s="1">
        <v>38173</v>
      </c>
      <c r="B3928">
        <v>1537.55</v>
      </c>
      <c r="C3928">
        <v>1546</v>
      </c>
      <c r="D3928">
        <v>1522.9</v>
      </c>
      <c r="E3928">
        <v>1526.85</v>
      </c>
    </row>
    <row r="3929" spans="1:5">
      <c r="A3929" s="1">
        <v>38170</v>
      </c>
      <c r="B3929">
        <v>1537.05</v>
      </c>
      <c r="C3929">
        <v>1547.65</v>
      </c>
      <c r="D3929">
        <v>1516.15</v>
      </c>
      <c r="E3929">
        <v>1537.5</v>
      </c>
    </row>
    <row r="3930" spans="1:5">
      <c r="A3930" s="1">
        <v>38169</v>
      </c>
      <c r="B3930">
        <v>1506.65</v>
      </c>
      <c r="C3930">
        <v>1539.15</v>
      </c>
      <c r="D3930">
        <v>1504.55</v>
      </c>
      <c r="E3930">
        <v>1537.2</v>
      </c>
    </row>
    <row r="3931" spans="1:5">
      <c r="A3931" s="1">
        <v>38168</v>
      </c>
      <c r="B3931">
        <v>1518.7</v>
      </c>
      <c r="C3931">
        <v>1532.15</v>
      </c>
      <c r="D3931">
        <v>1501.7</v>
      </c>
      <c r="E3931">
        <v>1505.6</v>
      </c>
    </row>
    <row r="3932" spans="1:5">
      <c r="A3932" s="1">
        <v>38167</v>
      </c>
      <c r="B3932">
        <v>1514.35</v>
      </c>
      <c r="C3932">
        <v>1528.5</v>
      </c>
      <c r="D3932">
        <v>1503.3</v>
      </c>
      <c r="E3932">
        <v>1518.3</v>
      </c>
    </row>
    <row r="3933" spans="1:5">
      <c r="A3933" s="1">
        <v>38166</v>
      </c>
      <c r="B3933">
        <v>1488.6</v>
      </c>
      <c r="C3933">
        <v>1516.95</v>
      </c>
      <c r="D3933">
        <v>1488.6</v>
      </c>
      <c r="E3933">
        <v>1514.35</v>
      </c>
    </row>
    <row r="3934" spans="1:5">
      <c r="A3934" s="1">
        <v>38163</v>
      </c>
      <c r="B3934">
        <v>1471.5</v>
      </c>
      <c r="C3934">
        <v>1494</v>
      </c>
      <c r="D3934">
        <v>1459.55</v>
      </c>
      <c r="E3934">
        <v>1488.5</v>
      </c>
    </row>
    <row r="3935" spans="1:5">
      <c r="A3935" s="1">
        <v>38162</v>
      </c>
      <c r="B3935">
        <v>1445.35</v>
      </c>
      <c r="C3935">
        <v>1474.3</v>
      </c>
      <c r="D3935">
        <v>1437.9</v>
      </c>
      <c r="E3935">
        <v>1470.75</v>
      </c>
    </row>
    <row r="3936" spans="1:5">
      <c r="A3936" s="1">
        <v>38161</v>
      </c>
      <c r="B3936">
        <v>1474.8</v>
      </c>
      <c r="C3936">
        <v>1481.45</v>
      </c>
      <c r="D3936">
        <v>1442.55</v>
      </c>
      <c r="E3936">
        <v>1446.1</v>
      </c>
    </row>
    <row r="3937" spans="1:5">
      <c r="A3937" s="1">
        <v>38160</v>
      </c>
      <c r="B3937">
        <v>1482.85</v>
      </c>
      <c r="C3937">
        <v>1489.6</v>
      </c>
      <c r="D3937">
        <v>1467.65</v>
      </c>
      <c r="E3937">
        <v>1474.7</v>
      </c>
    </row>
    <row r="3938" spans="1:5">
      <c r="A3938" s="1">
        <v>38159</v>
      </c>
      <c r="B3938">
        <v>1490.75</v>
      </c>
      <c r="C3938">
        <v>1499.8</v>
      </c>
      <c r="D3938">
        <v>1478.85</v>
      </c>
      <c r="E3938">
        <v>1482</v>
      </c>
    </row>
    <row r="3939" spans="1:5">
      <c r="A3939" s="1">
        <v>38156</v>
      </c>
      <c r="B3939">
        <v>1511.95</v>
      </c>
      <c r="C3939">
        <v>1515.05</v>
      </c>
      <c r="D3939">
        <v>1485.05</v>
      </c>
      <c r="E3939">
        <v>1491.2</v>
      </c>
    </row>
    <row r="3940" spans="1:5">
      <c r="A3940" s="1">
        <v>38155</v>
      </c>
      <c r="B3940">
        <v>1494.7</v>
      </c>
      <c r="C3940">
        <v>1519.2</v>
      </c>
      <c r="D3940">
        <v>1482.2</v>
      </c>
      <c r="E3940">
        <v>1512.05</v>
      </c>
    </row>
    <row r="3941" spans="1:5">
      <c r="A3941" s="1">
        <v>38154</v>
      </c>
      <c r="B3941">
        <v>1500.95</v>
      </c>
      <c r="C3941">
        <v>1525.2</v>
      </c>
      <c r="D3941">
        <v>1490.45</v>
      </c>
      <c r="E3941">
        <v>1494.75</v>
      </c>
    </row>
    <row r="3942" spans="1:5">
      <c r="A3942" s="1">
        <v>38153</v>
      </c>
      <c r="B3942">
        <v>1481.45</v>
      </c>
      <c r="C3942">
        <v>1507.85</v>
      </c>
      <c r="D3942">
        <v>1481</v>
      </c>
      <c r="E3942">
        <v>1501</v>
      </c>
    </row>
    <row r="3943" spans="1:5">
      <c r="A3943" s="1">
        <v>38152</v>
      </c>
      <c r="B3943">
        <v>1508.15</v>
      </c>
      <c r="C3943">
        <v>1509.6</v>
      </c>
      <c r="D3943">
        <v>1474.65</v>
      </c>
      <c r="E3943">
        <v>1481.35</v>
      </c>
    </row>
    <row r="3944" spans="1:5">
      <c r="A3944" s="1">
        <v>38149</v>
      </c>
      <c r="B3944">
        <v>1544.95</v>
      </c>
      <c r="C3944">
        <v>1547.4</v>
      </c>
      <c r="D3944">
        <v>1504.8</v>
      </c>
      <c r="E3944">
        <v>1508.45</v>
      </c>
    </row>
    <row r="3945" spans="1:5">
      <c r="A3945" s="1">
        <v>38148</v>
      </c>
      <c r="B3945">
        <v>1547.7</v>
      </c>
      <c r="C3945">
        <v>1552.75</v>
      </c>
      <c r="D3945">
        <v>1535</v>
      </c>
      <c r="E3945">
        <v>1544.75</v>
      </c>
    </row>
    <row r="3946" spans="1:5">
      <c r="A3946" s="1">
        <v>38147</v>
      </c>
      <c r="B3946">
        <v>1550.45</v>
      </c>
      <c r="C3946">
        <v>1561.6</v>
      </c>
      <c r="D3946">
        <v>1541.6</v>
      </c>
      <c r="E3946">
        <v>1548.3</v>
      </c>
    </row>
    <row r="3947" spans="1:5">
      <c r="A3947" s="1">
        <v>38146</v>
      </c>
      <c r="B3947">
        <v>1542.6</v>
      </c>
      <c r="C3947">
        <v>1557</v>
      </c>
      <c r="D3947">
        <v>1526.45</v>
      </c>
      <c r="E3947">
        <v>1550.55</v>
      </c>
    </row>
    <row r="3948" spans="1:5">
      <c r="A3948" s="1">
        <v>38145</v>
      </c>
      <c r="B3948">
        <v>1521.6</v>
      </c>
      <c r="C3948">
        <v>1557.5</v>
      </c>
      <c r="D3948">
        <v>1521.6</v>
      </c>
      <c r="E3948">
        <v>1542.55</v>
      </c>
    </row>
    <row r="3949" spans="1:5">
      <c r="A3949" s="1">
        <v>38142</v>
      </c>
      <c r="B3949">
        <v>1494.85</v>
      </c>
      <c r="C3949">
        <v>1527</v>
      </c>
      <c r="D3949">
        <v>1480.8</v>
      </c>
      <c r="E3949">
        <v>1521.1</v>
      </c>
    </row>
    <row r="3950" spans="1:5">
      <c r="A3950" s="1">
        <v>38141</v>
      </c>
      <c r="B3950">
        <v>1535.8</v>
      </c>
      <c r="C3950">
        <v>1566.5</v>
      </c>
      <c r="D3950">
        <v>1484.5</v>
      </c>
      <c r="E3950">
        <v>1495.1</v>
      </c>
    </row>
    <row r="3951" spans="1:5">
      <c r="A3951" s="1">
        <v>38140</v>
      </c>
      <c r="B3951">
        <v>1508</v>
      </c>
      <c r="C3951">
        <v>1543.3</v>
      </c>
      <c r="D3951">
        <v>1508</v>
      </c>
      <c r="E3951">
        <v>1535.2</v>
      </c>
    </row>
    <row r="3952" spans="1:5">
      <c r="A3952" s="1">
        <v>38139</v>
      </c>
      <c r="B3952">
        <v>1483.9</v>
      </c>
      <c r="C3952">
        <v>1529.6</v>
      </c>
      <c r="D3952">
        <v>1483.9</v>
      </c>
      <c r="E3952">
        <v>1507.9</v>
      </c>
    </row>
    <row r="3953" spans="1:5">
      <c r="A3953" s="1">
        <v>38138</v>
      </c>
      <c r="B3953">
        <v>1507.05</v>
      </c>
      <c r="C3953">
        <v>1509.05</v>
      </c>
      <c r="D3953">
        <v>1456.2</v>
      </c>
      <c r="E3953">
        <v>1483.6</v>
      </c>
    </row>
    <row r="3954" spans="1:5">
      <c r="A3954" s="1">
        <v>38135</v>
      </c>
      <c r="B3954">
        <v>1586.35</v>
      </c>
      <c r="C3954">
        <v>1587.1</v>
      </c>
      <c r="D3954">
        <v>1504</v>
      </c>
      <c r="E3954">
        <v>1508.75</v>
      </c>
    </row>
    <row r="3955" spans="1:5">
      <c r="A3955" s="1">
        <v>38134</v>
      </c>
      <c r="B3955">
        <v>1590.15</v>
      </c>
      <c r="C3955">
        <v>1606</v>
      </c>
      <c r="D3955">
        <v>1576.05</v>
      </c>
      <c r="E3955">
        <v>1586.4</v>
      </c>
    </row>
    <row r="3956" spans="1:5">
      <c r="A3956" s="1">
        <v>38133</v>
      </c>
      <c r="B3956">
        <v>1608.15</v>
      </c>
      <c r="C3956">
        <v>1625.7</v>
      </c>
      <c r="D3956">
        <v>1587</v>
      </c>
      <c r="E3956">
        <v>1598.8</v>
      </c>
    </row>
    <row r="3957" spans="1:5">
      <c r="A3957" s="1">
        <v>38132</v>
      </c>
      <c r="B3957">
        <v>1608.9</v>
      </c>
      <c r="C3957">
        <v>1621.45</v>
      </c>
      <c r="D3957">
        <v>1566.4</v>
      </c>
      <c r="E3957">
        <v>1606.7</v>
      </c>
    </row>
    <row r="3958" spans="1:5">
      <c r="A3958" s="1">
        <v>38131</v>
      </c>
      <c r="B3958">
        <v>1563.65</v>
      </c>
      <c r="C3958">
        <v>1613.6</v>
      </c>
      <c r="D3958">
        <v>1563.05</v>
      </c>
      <c r="E3958">
        <v>1608.85</v>
      </c>
    </row>
    <row r="3959" spans="1:5">
      <c r="A3959" s="1">
        <v>38128</v>
      </c>
      <c r="B3959">
        <v>1545.05</v>
      </c>
      <c r="C3959">
        <v>1566.15</v>
      </c>
      <c r="D3959">
        <v>1498.1</v>
      </c>
      <c r="E3959">
        <v>1560.2</v>
      </c>
    </row>
    <row r="3960" spans="1:5">
      <c r="A3960" s="1">
        <v>38127</v>
      </c>
      <c r="B3960">
        <v>1566.5</v>
      </c>
      <c r="C3960">
        <v>1591.05</v>
      </c>
      <c r="D3960">
        <v>1531.3</v>
      </c>
      <c r="E3960">
        <v>1543.85</v>
      </c>
    </row>
    <row r="3961" spans="1:5">
      <c r="A3961" s="1">
        <v>38126</v>
      </c>
      <c r="B3961">
        <v>1508.05</v>
      </c>
      <c r="C3961">
        <v>1576.05</v>
      </c>
      <c r="D3961">
        <v>1508.05</v>
      </c>
      <c r="E3961">
        <v>1567.85</v>
      </c>
    </row>
    <row r="3962" spans="1:5">
      <c r="A3962" s="1">
        <v>38125</v>
      </c>
      <c r="B3962">
        <v>1392.95</v>
      </c>
      <c r="C3962">
        <v>1517.6</v>
      </c>
      <c r="D3962">
        <v>1389.65</v>
      </c>
      <c r="E3962">
        <v>1503.95</v>
      </c>
    </row>
    <row r="3963" spans="1:5">
      <c r="A3963" s="1">
        <v>38124</v>
      </c>
      <c r="B3963">
        <v>1582.5</v>
      </c>
      <c r="C3963">
        <v>1583.8</v>
      </c>
      <c r="D3963">
        <v>1292.2</v>
      </c>
      <c r="E3963">
        <v>1388.75</v>
      </c>
    </row>
    <row r="3964" spans="1:5">
      <c r="A3964" s="1">
        <v>38121</v>
      </c>
      <c r="B3964">
        <v>1717.05</v>
      </c>
      <c r="C3964">
        <v>1722.8</v>
      </c>
      <c r="D3964">
        <v>1566.95</v>
      </c>
      <c r="E3964">
        <v>1582.4</v>
      </c>
    </row>
    <row r="3965" spans="1:5">
      <c r="A3965" s="1">
        <v>38120</v>
      </c>
      <c r="B3965">
        <v>1707.95</v>
      </c>
      <c r="C3965">
        <v>1750.3</v>
      </c>
      <c r="D3965">
        <v>1625.1</v>
      </c>
      <c r="E3965">
        <v>1717.5</v>
      </c>
    </row>
    <row r="3966" spans="1:5">
      <c r="A3966" s="1">
        <v>38119</v>
      </c>
      <c r="B3966">
        <v>1699.25</v>
      </c>
      <c r="C3966">
        <v>1721.35</v>
      </c>
      <c r="D3966">
        <v>1689.85</v>
      </c>
      <c r="E3966">
        <v>1711.1</v>
      </c>
    </row>
    <row r="3967" spans="1:5">
      <c r="A3967" s="1">
        <v>38118</v>
      </c>
      <c r="B3967">
        <v>1768.7</v>
      </c>
      <c r="C3967">
        <v>1768.7</v>
      </c>
      <c r="D3967">
        <v>1692.9</v>
      </c>
      <c r="E3967">
        <v>1699.45</v>
      </c>
    </row>
    <row r="3968" spans="1:5">
      <c r="A3968" s="1">
        <v>38117</v>
      </c>
      <c r="B3968">
        <v>1804.4</v>
      </c>
      <c r="C3968">
        <v>1804.4</v>
      </c>
      <c r="D3968">
        <v>1753.8</v>
      </c>
      <c r="E3968">
        <v>1769.1</v>
      </c>
    </row>
    <row r="3969" spans="1:5">
      <c r="A3969" s="1">
        <v>38114</v>
      </c>
      <c r="B3969">
        <v>1832.85</v>
      </c>
      <c r="C3969">
        <v>1833.15</v>
      </c>
      <c r="D3969">
        <v>1796.95</v>
      </c>
      <c r="E3969">
        <v>1804.45</v>
      </c>
    </row>
    <row r="3970" spans="1:5">
      <c r="A3970" s="1">
        <v>38113</v>
      </c>
      <c r="B3970">
        <v>1810.3</v>
      </c>
      <c r="C3970">
        <v>1837.95</v>
      </c>
      <c r="D3970">
        <v>1810.3</v>
      </c>
      <c r="E3970">
        <v>1832.8</v>
      </c>
    </row>
    <row r="3971" spans="1:5">
      <c r="A3971" s="1">
        <v>38112</v>
      </c>
      <c r="B3971">
        <v>1789.45</v>
      </c>
      <c r="C3971">
        <v>1814.35</v>
      </c>
      <c r="D3971">
        <v>1788.1</v>
      </c>
      <c r="E3971">
        <v>1809.9</v>
      </c>
    </row>
    <row r="3972" spans="1:5">
      <c r="A3972" s="1">
        <v>38111</v>
      </c>
      <c r="B3972">
        <v>1769.1</v>
      </c>
      <c r="C3972">
        <v>1803.15</v>
      </c>
      <c r="D3972">
        <v>1768.8</v>
      </c>
      <c r="E3972">
        <v>1793.1</v>
      </c>
    </row>
    <row r="3973" spans="1:5">
      <c r="A3973" s="1">
        <v>38110</v>
      </c>
      <c r="B3973">
        <v>1796.1</v>
      </c>
      <c r="C3973">
        <v>1801.45</v>
      </c>
      <c r="D3973">
        <v>1742.8</v>
      </c>
      <c r="E3973">
        <v>1766.7</v>
      </c>
    </row>
    <row r="3974" spans="1:5">
      <c r="A3974" s="1">
        <v>38107</v>
      </c>
      <c r="B3974">
        <v>1820.55</v>
      </c>
      <c r="C3974">
        <v>1841.45</v>
      </c>
      <c r="D3974">
        <v>1788.3</v>
      </c>
      <c r="E3974">
        <v>1796.1</v>
      </c>
    </row>
    <row r="3975" spans="1:5">
      <c r="A3975" s="1">
        <v>38106</v>
      </c>
      <c r="B3975">
        <v>1816.7</v>
      </c>
      <c r="C3975">
        <v>1818.9</v>
      </c>
      <c r="D3975">
        <v>1793.1</v>
      </c>
      <c r="E3975">
        <v>1808.95</v>
      </c>
    </row>
    <row r="3976" spans="1:5">
      <c r="A3976" s="1">
        <v>38105</v>
      </c>
      <c r="B3976">
        <v>1819</v>
      </c>
      <c r="C3976">
        <v>1833.95</v>
      </c>
      <c r="D3976">
        <v>1801.8</v>
      </c>
      <c r="E3976">
        <v>1816.55</v>
      </c>
    </row>
    <row r="3977" spans="1:5">
      <c r="A3977" s="1">
        <v>38104</v>
      </c>
      <c r="B3977">
        <v>1890.05</v>
      </c>
      <c r="C3977">
        <v>1893.1</v>
      </c>
      <c r="D3977">
        <v>1814</v>
      </c>
      <c r="E3977">
        <v>1817.25</v>
      </c>
    </row>
    <row r="3978" spans="1:5">
      <c r="A3978" s="1">
        <v>38100</v>
      </c>
      <c r="B3978">
        <v>1890.85</v>
      </c>
      <c r="C3978">
        <v>1912.35</v>
      </c>
      <c r="D3978">
        <v>1885.75</v>
      </c>
      <c r="E3978">
        <v>1892.45</v>
      </c>
    </row>
    <row r="3979" spans="1:5">
      <c r="A3979" s="1">
        <v>38099</v>
      </c>
      <c r="B3979">
        <v>1873.55</v>
      </c>
      <c r="C3979">
        <v>1894.6</v>
      </c>
      <c r="D3979">
        <v>1871</v>
      </c>
      <c r="E3979">
        <v>1889.55</v>
      </c>
    </row>
    <row r="3980" spans="1:5">
      <c r="A3980" s="1">
        <v>38098</v>
      </c>
      <c r="B3980">
        <v>1844.35</v>
      </c>
      <c r="C3980">
        <v>1876</v>
      </c>
      <c r="D3980">
        <v>1838.6</v>
      </c>
      <c r="E3980">
        <v>1873.35</v>
      </c>
    </row>
    <row r="3981" spans="1:5">
      <c r="A3981" s="1">
        <v>38097</v>
      </c>
      <c r="B3981">
        <v>1844.4</v>
      </c>
      <c r="C3981">
        <v>1851</v>
      </c>
      <c r="D3981">
        <v>1832</v>
      </c>
      <c r="E3981">
        <v>1844.25</v>
      </c>
    </row>
    <row r="3982" spans="1:5">
      <c r="A3982" s="1">
        <v>38096</v>
      </c>
      <c r="B3982">
        <v>1868.2</v>
      </c>
      <c r="C3982">
        <v>1876.2</v>
      </c>
      <c r="D3982">
        <v>1837.4</v>
      </c>
      <c r="E3982">
        <v>1844.05</v>
      </c>
    </row>
    <row r="3983" spans="1:5">
      <c r="A3983" s="1">
        <v>38094</v>
      </c>
      <c r="B3983">
        <v>1869.2</v>
      </c>
      <c r="C3983">
        <v>1875.95</v>
      </c>
      <c r="D3983">
        <v>1864.95</v>
      </c>
      <c r="E3983">
        <v>1868.1</v>
      </c>
    </row>
    <row r="3984" spans="1:5">
      <c r="A3984" s="1">
        <v>38093</v>
      </c>
      <c r="B3984">
        <v>1863.85</v>
      </c>
      <c r="C3984">
        <v>1882.55</v>
      </c>
      <c r="D3984">
        <v>1861.8</v>
      </c>
      <c r="E3984">
        <v>1868.95</v>
      </c>
    </row>
    <row r="3985" spans="1:5">
      <c r="A3985" s="1">
        <v>38092</v>
      </c>
      <c r="B3985">
        <v>1878.5</v>
      </c>
      <c r="C3985">
        <v>1884.5</v>
      </c>
      <c r="D3985">
        <v>1855</v>
      </c>
      <c r="E3985">
        <v>1861.95</v>
      </c>
    </row>
    <row r="3986" spans="1:5">
      <c r="A3986" s="1">
        <v>38090</v>
      </c>
      <c r="B3986">
        <v>1838.5</v>
      </c>
      <c r="C3986">
        <v>1885.15</v>
      </c>
      <c r="D3986">
        <v>1819.8</v>
      </c>
      <c r="E3986">
        <v>1878.45</v>
      </c>
    </row>
    <row r="3987" spans="1:5">
      <c r="A3987" s="1">
        <v>38089</v>
      </c>
      <c r="B3987">
        <v>1860.3</v>
      </c>
      <c r="C3987">
        <v>1873.75</v>
      </c>
      <c r="D3987">
        <v>1828.95</v>
      </c>
      <c r="E3987">
        <v>1838.2</v>
      </c>
    </row>
    <row r="3988" spans="1:5">
      <c r="A3988" s="1">
        <v>38085</v>
      </c>
      <c r="B3988">
        <v>1854</v>
      </c>
      <c r="C3988">
        <v>1864.95</v>
      </c>
      <c r="D3988">
        <v>1839.7</v>
      </c>
      <c r="E3988">
        <v>1853.55</v>
      </c>
    </row>
    <row r="3989" spans="1:5">
      <c r="A3989" s="1">
        <v>38084</v>
      </c>
      <c r="B3989">
        <v>1856.4</v>
      </c>
      <c r="C3989">
        <v>1865.2</v>
      </c>
      <c r="D3989">
        <v>1833.95</v>
      </c>
      <c r="E3989">
        <v>1848.7</v>
      </c>
    </row>
    <row r="3990" spans="1:5">
      <c r="A3990" s="1">
        <v>38083</v>
      </c>
      <c r="B3990">
        <v>1870.8</v>
      </c>
      <c r="C3990">
        <v>1876.15</v>
      </c>
      <c r="D3990">
        <v>1836.9</v>
      </c>
      <c r="E3990">
        <v>1851.15</v>
      </c>
    </row>
    <row r="3991" spans="1:5">
      <c r="A3991" s="1">
        <v>38082</v>
      </c>
      <c r="B3991">
        <v>1841.1</v>
      </c>
      <c r="C3991">
        <v>1878.8</v>
      </c>
      <c r="D3991">
        <v>1840</v>
      </c>
      <c r="E3991">
        <v>1856.6</v>
      </c>
    </row>
    <row r="3992" spans="1:5">
      <c r="A3992" s="1">
        <v>38079</v>
      </c>
      <c r="B3992">
        <v>1856.1</v>
      </c>
      <c r="C3992">
        <v>1856.3</v>
      </c>
      <c r="D3992">
        <v>1809</v>
      </c>
      <c r="E3992">
        <v>1841.1</v>
      </c>
    </row>
    <row r="3993" spans="1:5">
      <c r="A3993" s="1">
        <v>38078</v>
      </c>
      <c r="B3993">
        <v>1771.45</v>
      </c>
      <c r="C3993">
        <v>1823.05</v>
      </c>
      <c r="D3993">
        <v>1771.45</v>
      </c>
      <c r="E3993">
        <v>1819.65</v>
      </c>
    </row>
    <row r="3994" spans="1:5">
      <c r="A3994" s="1">
        <v>38077</v>
      </c>
      <c r="B3994">
        <v>1744.6</v>
      </c>
      <c r="C3994">
        <v>1775.3</v>
      </c>
      <c r="D3994">
        <v>1740.2</v>
      </c>
      <c r="E3994">
        <v>1771.9</v>
      </c>
    </row>
    <row r="3995" spans="1:5">
      <c r="A3995" s="1">
        <v>38076</v>
      </c>
      <c r="B3995">
        <v>1762.15</v>
      </c>
      <c r="C3995">
        <v>1775.4</v>
      </c>
      <c r="D3995">
        <v>1746.25</v>
      </c>
      <c r="E3995">
        <v>1750.15</v>
      </c>
    </row>
    <row r="3996" spans="1:5">
      <c r="A3996" s="1">
        <v>38075</v>
      </c>
      <c r="B3996">
        <v>1747.35</v>
      </c>
      <c r="C3996">
        <v>1766.15</v>
      </c>
      <c r="D3996">
        <v>1739.5</v>
      </c>
      <c r="E3996">
        <v>1762.05</v>
      </c>
    </row>
    <row r="3997" spans="1:5">
      <c r="A3997" s="1">
        <v>38072</v>
      </c>
      <c r="B3997">
        <v>1704.45</v>
      </c>
      <c r="C3997">
        <v>1755.45</v>
      </c>
      <c r="D3997">
        <v>1703.8</v>
      </c>
      <c r="E3997">
        <v>1747.5</v>
      </c>
    </row>
    <row r="3998" spans="1:5">
      <c r="A3998" s="1">
        <v>38071</v>
      </c>
      <c r="B3998">
        <v>1691.95</v>
      </c>
      <c r="C3998">
        <v>1720.65</v>
      </c>
      <c r="D3998">
        <v>1691.95</v>
      </c>
      <c r="E3998">
        <v>1704.45</v>
      </c>
    </row>
    <row r="3999" spans="1:5">
      <c r="A3999" s="1">
        <v>38070</v>
      </c>
      <c r="B3999">
        <v>1697.4</v>
      </c>
      <c r="C3999">
        <v>1700.65</v>
      </c>
      <c r="D3999">
        <v>1676.4</v>
      </c>
      <c r="E3999">
        <v>1692.1</v>
      </c>
    </row>
    <row r="4000" spans="1:5">
      <c r="A4000" s="1">
        <v>38069</v>
      </c>
      <c r="B4000">
        <v>1685.15</v>
      </c>
      <c r="C4000">
        <v>1710.45</v>
      </c>
      <c r="D4000">
        <v>1669.7</v>
      </c>
      <c r="E4000">
        <v>1696.4</v>
      </c>
    </row>
    <row r="4001" spans="1:5">
      <c r="A4001" s="1">
        <v>38068</v>
      </c>
      <c r="B4001">
        <v>1726.3</v>
      </c>
      <c r="C4001">
        <v>1726.35</v>
      </c>
      <c r="D4001">
        <v>1678.4</v>
      </c>
      <c r="E4001">
        <v>1685</v>
      </c>
    </row>
    <row r="4002" spans="1:5">
      <c r="A4002" s="1">
        <v>38065</v>
      </c>
      <c r="B4002">
        <v>1716.3</v>
      </c>
      <c r="C4002">
        <v>1738.6</v>
      </c>
      <c r="D4002">
        <v>1703.55</v>
      </c>
      <c r="E4002">
        <v>1725.1</v>
      </c>
    </row>
    <row r="4003" spans="1:5">
      <c r="A4003" s="1">
        <v>38064</v>
      </c>
      <c r="B4003">
        <v>1750</v>
      </c>
      <c r="C4003">
        <v>1754.95</v>
      </c>
      <c r="D4003">
        <v>1708.3</v>
      </c>
      <c r="E4003">
        <v>1716.65</v>
      </c>
    </row>
    <row r="4004" spans="1:5">
      <c r="A4004" s="1">
        <v>38063</v>
      </c>
      <c r="B4004">
        <v>1749.6</v>
      </c>
      <c r="C4004">
        <v>1765.05</v>
      </c>
      <c r="D4004">
        <v>1738.85</v>
      </c>
      <c r="E4004">
        <v>1749.85</v>
      </c>
    </row>
    <row r="4005" spans="1:5">
      <c r="A4005" s="1">
        <v>38062</v>
      </c>
      <c r="B4005">
        <v>1763.35</v>
      </c>
      <c r="C4005">
        <v>1769.5</v>
      </c>
      <c r="D4005">
        <v>1730.1</v>
      </c>
      <c r="E4005">
        <v>1749.35</v>
      </c>
    </row>
    <row r="4006" spans="1:5">
      <c r="A4006" s="1">
        <v>38061</v>
      </c>
      <c r="B4006">
        <v>1812.45</v>
      </c>
      <c r="C4006">
        <v>1836</v>
      </c>
      <c r="D4006">
        <v>1751.8</v>
      </c>
      <c r="E4006">
        <v>1763.4</v>
      </c>
    </row>
    <row r="4007" spans="1:5">
      <c r="A4007" s="1">
        <v>38058</v>
      </c>
      <c r="B4007">
        <v>1805.2</v>
      </c>
      <c r="C4007">
        <v>1820.95</v>
      </c>
      <c r="D4007">
        <v>1775.9</v>
      </c>
      <c r="E4007">
        <v>1812.2</v>
      </c>
    </row>
    <row r="4008" spans="1:5">
      <c r="A4008" s="1">
        <v>38057</v>
      </c>
      <c r="B4008">
        <v>1843.95</v>
      </c>
      <c r="C4008">
        <v>1843.95</v>
      </c>
      <c r="D4008">
        <v>1798.45</v>
      </c>
      <c r="E4008">
        <v>1805.4</v>
      </c>
    </row>
    <row r="4009" spans="1:5">
      <c r="A4009" s="1">
        <v>38056</v>
      </c>
      <c r="B4009">
        <v>1866.3</v>
      </c>
      <c r="C4009">
        <v>1866.4</v>
      </c>
      <c r="D4009">
        <v>1835.8</v>
      </c>
      <c r="E4009">
        <v>1844.35</v>
      </c>
    </row>
    <row r="4010" spans="1:5">
      <c r="A4010" s="1">
        <v>38055</v>
      </c>
      <c r="B4010">
        <v>1884.5</v>
      </c>
      <c r="C4010">
        <v>1898.7</v>
      </c>
      <c r="D4010">
        <v>1843</v>
      </c>
      <c r="E4010">
        <v>1866.05</v>
      </c>
    </row>
    <row r="4011" spans="1:5">
      <c r="A4011" s="1">
        <v>38054</v>
      </c>
      <c r="B4011">
        <v>1868.15</v>
      </c>
      <c r="C4011">
        <v>1891.95</v>
      </c>
      <c r="D4011">
        <v>1867.95</v>
      </c>
      <c r="E4011">
        <v>1885.25</v>
      </c>
    </row>
    <row r="4012" spans="1:5">
      <c r="A4012" s="1">
        <v>38051</v>
      </c>
      <c r="B4012">
        <v>1843.9</v>
      </c>
      <c r="C4012">
        <v>1871.1</v>
      </c>
      <c r="D4012">
        <v>1843.9</v>
      </c>
      <c r="E4012">
        <v>1867.7</v>
      </c>
    </row>
    <row r="4013" spans="1:5">
      <c r="A4013" s="1">
        <v>38050</v>
      </c>
      <c r="B4013">
        <v>1859.3</v>
      </c>
      <c r="C4013">
        <v>1867.95</v>
      </c>
      <c r="D4013">
        <v>1831.2</v>
      </c>
      <c r="E4013">
        <v>1843.85</v>
      </c>
    </row>
    <row r="4014" spans="1:5">
      <c r="A4014" s="1">
        <v>38049</v>
      </c>
      <c r="B4014">
        <v>1852.45</v>
      </c>
      <c r="C4014">
        <v>1868.25</v>
      </c>
      <c r="D4014">
        <v>1842.45</v>
      </c>
      <c r="E4014">
        <v>1860.4</v>
      </c>
    </row>
    <row r="4015" spans="1:5">
      <c r="A4015" s="1">
        <v>38047</v>
      </c>
      <c r="B4015">
        <v>1798.35</v>
      </c>
      <c r="C4015">
        <v>1856.45</v>
      </c>
      <c r="D4015">
        <v>1795.35</v>
      </c>
      <c r="E4015">
        <v>1852.7</v>
      </c>
    </row>
    <row r="4016" spans="1:5">
      <c r="A4016" s="1">
        <v>38044</v>
      </c>
      <c r="B4016">
        <v>1765.9</v>
      </c>
      <c r="C4016">
        <v>1807.45</v>
      </c>
      <c r="D4016">
        <v>1763.95</v>
      </c>
      <c r="E4016">
        <v>1800.3</v>
      </c>
    </row>
    <row r="4017" spans="1:5">
      <c r="A4017" s="1">
        <v>38043</v>
      </c>
      <c r="B4017">
        <v>1787.45</v>
      </c>
      <c r="C4017">
        <v>1818.6</v>
      </c>
      <c r="D4017">
        <v>1760.55</v>
      </c>
      <c r="E4017">
        <v>1765.8</v>
      </c>
    </row>
    <row r="4018" spans="1:5">
      <c r="A4018" s="1">
        <v>38042</v>
      </c>
      <c r="B4018">
        <v>1833.65</v>
      </c>
      <c r="C4018">
        <v>1834.1</v>
      </c>
      <c r="D4018">
        <v>1779</v>
      </c>
      <c r="E4018">
        <v>1786.8</v>
      </c>
    </row>
    <row r="4019" spans="1:5">
      <c r="A4019" s="1">
        <v>38041</v>
      </c>
      <c r="B4019">
        <v>1808.4</v>
      </c>
      <c r="C4019">
        <v>1826.85</v>
      </c>
      <c r="D4019">
        <v>1780.35</v>
      </c>
      <c r="E4019">
        <v>1821.35</v>
      </c>
    </row>
    <row r="4020" spans="1:5">
      <c r="A4020" s="1">
        <v>38040</v>
      </c>
      <c r="B4020">
        <v>1853</v>
      </c>
      <c r="C4020">
        <v>1867.25</v>
      </c>
      <c r="D4020">
        <v>1800.2</v>
      </c>
      <c r="E4020">
        <v>1808.2</v>
      </c>
    </row>
    <row r="4021" spans="1:5">
      <c r="A4021" s="1">
        <v>38037</v>
      </c>
      <c r="B4021">
        <v>1858.25</v>
      </c>
      <c r="C4021">
        <v>1872.85</v>
      </c>
      <c r="D4021">
        <v>1831.15</v>
      </c>
      <c r="E4021">
        <v>1852.65</v>
      </c>
    </row>
    <row r="4022" spans="1:5">
      <c r="A4022" s="1">
        <v>38036</v>
      </c>
      <c r="B4022">
        <v>1916.65</v>
      </c>
      <c r="C4022">
        <v>1919.7</v>
      </c>
      <c r="D4022">
        <v>1851.8</v>
      </c>
      <c r="E4022">
        <v>1858.3</v>
      </c>
    </row>
    <row r="4023" spans="1:5">
      <c r="A4023" s="1">
        <v>38035</v>
      </c>
      <c r="B4023">
        <v>1920</v>
      </c>
      <c r="C4023">
        <v>1935.8</v>
      </c>
      <c r="D4023">
        <v>1912.6</v>
      </c>
      <c r="E4023">
        <v>1916.45</v>
      </c>
    </row>
    <row r="4024" spans="1:5">
      <c r="A4024" s="1">
        <v>38034</v>
      </c>
      <c r="B4024">
        <v>1913.55</v>
      </c>
      <c r="C4024">
        <v>1926.15</v>
      </c>
      <c r="D4024">
        <v>1905.5</v>
      </c>
      <c r="E4024">
        <v>1920.1</v>
      </c>
    </row>
    <row r="4025" spans="1:5">
      <c r="A4025" s="1">
        <v>38033</v>
      </c>
      <c r="B4025">
        <v>1914.45</v>
      </c>
      <c r="C4025">
        <v>1929.5</v>
      </c>
      <c r="D4025">
        <v>1909.45</v>
      </c>
      <c r="E4025">
        <v>1913.55</v>
      </c>
    </row>
    <row r="4026" spans="1:5">
      <c r="A4026" s="1">
        <v>38030</v>
      </c>
      <c r="B4026">
        <v>1875.6</v>
      </c>
      <c r="C4026">
        <v>1916.2</v>
      </c>
      <c r="D4026">
        <v>1873.25</v>
      </c>
      <c r="E4026">
        <v>1913.6</v>
      </c>
    </row>
    <row r="4027" spans="1:5">
      <c r="A4027" s="1">
        <v>38029</v>
      </c>
      <c r="B4027">
        <v>1892.2</v>
      </c>
      <c r="C4027">
        <v>1906.1</v>
      </c>
      <c r="D4027">
        <v>1869.25</v>
      </c>
      <c r="E4027">
        <v>1885.3</v>
      </c>
    </row>
    <row r="4028" spans="1:5">
      <c r="A4028" s="1">
        <v>38028</v>
      </c>
      <c r="B4028">
        <v>1891.8</v>
      </c>
      <c r="C4028">
        <v>1894.8</v>
      </c>
      <c r="D4028">
        <v>1874.5</v>
      </c>
      <c r="E4028">
        <v>1891.5</v>
      </c>
    </row>
    <row r="4029" spans="1:5">
      <c r="A4029" s="1">
        <v>38027</v>
      </c>
      <c r="B4029">
        <v>1880.85</v>
      </c>
      <c r="C4029">
        <v>1897</v>
      </c>
      <c r="D4029">
        <v>1861.65</v>
      </c>
      <c r="E4029">
        <v>1880.75</v>
      </c>
    </row>
    <row r="4030" spans="1:5">
      <c r="A4030" s="1">
        <v>38026</v>
      </c>
      <c r="B4030">
        <v>1834.9</v>
      </c>
      <c r="C4030">
        <v>1885.2</v>
      </c>
      <c r="D4030">
        <v>1833.05</v>
      </c>
      <c r="E4030">
        <v>1880.7</v>
      </c>
    </row>
    <row r="4031" spans="1:5">
      <c r="A4031" s="1">
        <v>38023</v>
      </c>
      <c r="B4031">
        <v>1804.35</v>
      </c>
      <c r="C4031">
        <v>1837.95</v>
      </c>
      <c r="D4031">
        <v>1797.95</v>
      </c>
      <c r="E4031">
        <v>1833.65</v>
      </c>
    </row>
    <row r="4032" spans="1:5">
      <c r="A4032" s="1">
        <v>38022</v>
      </c>
      <c r="B4032">
        <v>1823.5</v>
      </c>
      <c r="C4032">
        <v>1846.75</v>
      </c>
      <c r="D4032">
        <v>1787.15</v>
      </c>
      <c r="E4032">
        <v>1804.5</v>
      </c>
    </row>
    <row r="4033" spans="1:5">
      <c r="A4033" s="1">
        <v>38021</v>
      </c>
      <c r="B4033">
        <v>1769.1</v>
      </c>
      <c r="C4033">
        <v>1829.65</v>
      </c>
      <c r="D4033">
        <v>1761.75</v>
      </c>
      <c r="E4033">
        <v>1822.2</v>
      </c>
    </row>
    <row r="4034" spans="1:5">
      <c r="A4034" s="1">
        <v>38020</v>
      </c>
      <c r="B4034">
        <v>1809.3</v>
      </c>
      <c r="C4034">
        <v>1815.95</v>
      </c>
      <c r="D4034">
        <v>1755.65</v>
      </c>
      <c r="E4034">
        <v>1769</v>
      </c>
    </row>
    <row r="4035" spans="1:5">
      <c r="A4035" s="1">
        <v>38016</v>
      </c>
      <c r="B4035">
        <v>1843.7</v>
      </c>
      <c r="C4035">
        <v>1860.4</v>
      </c>
      <c r="D4035">
        <v>1804.3</v>
      </c>
      <c r="E4035">
        <v>1809.75</v>
      </c>
    </row>
    <row r="4036" spans="1:5">
      <c r="A4036" s="1">
        <v>38015</v>
      </c>
      <c r="B4036">
        <v>1863</v>
      </c>
      <c r="C4036">
        <v>1883.1</v>
      </c>
      <c r="D4036">
        <v>1827.25</v>
      </c>
      <c r="E4036">
        <v>1843.6</v>
      </c>
    </row>
    <row r="4037" spans="1:5">
      <c r="A4037" s="1">
        <v>38014</v>
      </c>
      <c r="B4037">
        <v>1903.9</v>
      </c>
      <c r="C4037">
        <v>1918.45</v>
      </c>
      <c r="D4037">
        <v>1846.35</v>
      </c>
      <c r="E4037">
        <v>1863.1</v>
      </c>
    </row>
    <row r="4038" spans="1:5">
      <c r="A4038" s="1">
        <v>38013</v>
      </c>
      <c r="B4038">
        <v>1847.9</v>
      </c>
      <c r="C4038">
        <v>1911.3</v>
      </c>
      <c r="D4038">
        <v>1844.65</v>
      </c>
      <c r="E4038">
        <v>1904.7</v>
      </c>
    </row>
    <row r="4039" spans="1:5">
      <c r="A4039" s="1">
        <v>38009</v>
      </c>
      <c r="B4039">
        <v>1771.1</v>
      </c>
      <c r="C4039">
        <v>1858.5</v>
      </c>
      <c r="D4039">
        <v>1771.1</v>
      </c>
      <c r="E4039">
        <v>1847.55</v>
      </c>
    </row>
    <row r="4040" spans="1:5">
      <c r="A4040" s="1">
        <v>38008</v>
      </c>
      <c r="B4040">
        <v>1824.7</v>
      </c>
      <c r="C4040">
        <v>1854.55</v>
      </c>
      <c r="D4040">
        <v>1756.25</v>
      </c>
      <c r="E4040">
        <v>1770.5</v>
      </c>
    </row>
    <row r="4041" spans="1:5">
      <c r="A4041" s="1">
        <v>38007</v>
      </c>
      <c r="B4041">
        <v>1895.45</v>
      </c>
      <c r="C4041">
        <v>1899.55</v>
      </c>
      <c r="D4041">
        <v>1811.35</v>
      </c>
      <c r="E4041">
        <v>1824.6</v>
      </c>
    </row>
    <row r="4042" spans="1:5">
      <c r="A4042" s="1">
        <v>38006</v>
      </c>
      <c r="B4042">
        <v>1928.8</v>
      </c>
      <c r="C4042">
        <v>1957.65</v>
      </c>
      <c r="D4042">
        <v>1876.85</v>
      </c>
      <c r="E4042">
        <v>1893.25</v>
      </c>
    </row>
    <row r="4043" spans="1:5">
      <c r="A4043" s="1">
        <v>38005</v>
      </c>
      <c r="B4043">
        <v>1901.9</v>
      </c>
      <c r="C4043">
        <v>1943.1</v>
      </c>
      <c r="D4043">
        <v>1874.95</v>
      </c>
      <c r="E4043">
        <v>1935.35</v>
      </c>
    </row>
    <row r="4044" spans="1:5">
      <c r="A4044" s="1">
        <v>38002</v>
      </c>
      <c r="B4044">
        <v>1944.15</v>
      </c>
      <c r="C4044">
        <v>1953.05</v>
      </c>
      <c r="D4044">
        <v>1887.1</v>
      </c>
      <c r="E4044">
        <v>1900.65</v>
      </c>
    </row>
    <row r="4045" spans="1:5">
      <c r="A4045" s="1">
        <v>38001</v>
      </c>
      <c r="B4045">
        <v>1983.2</v>
      </c>
      <c r="C4045">
        <v>2000.3</v>
      </c>
      <c r="D4045">
        <v>1933.25</v>
      </c>
      <c r="E4045">
        <v>1944.45</v>
      </c>
    </row>
    <row r="4046" spans="1:5">
      <c r="A4046" s="1">
        <v>38000</v>
      </c>
      <c r="B4046">
        <v>1987.4</v>
      </c>
      <c r="C4046">
        <v>1995.2</v>
      </c>
      <c r="D4046">
        <v>1970.1</v>
      </c>
      <c r="E4046">
        <v>1982.15</v>
      </c>
    </row>
    <row r="4047" spans="1:5">
      <c r="A4047" s="1">
        <v>37999</v>
      </c>
      <c r="B4047">
        <v>1944.7</v>
      </c>
      <c r="C4047">
        <v>1967.85</v>
      </c>
      <c r="D4047">
        <v>1926.1</v>
      </c>
      <c r="E4047">
        <v>1963.6</v>
      </c>
    </row>
    <row r="4048" spans="1:5">
      <c r="A4048" s="1">
        <v>37998</v>
      </c>
      <c r="B4048">
        <v>1972</v>
      </c>
      <c r="C4048">
        <v>1980.55</v>
      </c>
      <c r="D4048">
        <v>1936.75</v>
      </c>
      <c r="E4048">
        <v>1945.6</v>
      </c>
    </row>
    <row r="4049" spans="1:5">
      <c r="A4049" s="1">
        <v>37995</v>
      </c>
      <c r="B4049">
        <v>1969</v>
      </c>
      <c r="C4049">
        <v>2014.65</v>
      </c>
      <c r="D4049">
        <v>1957.45</v>
      </c>
      <c r="E4049">
        <v>1971.9</v>
      </c>
    </row>
    <row r="4050" spans="1:5">
      <c r="A4050" s="1">
        <v>37994</v>
      </c>
      <c r="B4050">
        <v>1918.1</v>
      </c>
      <c r="C4050">
        <v>1973.45</v>
      </c>
      <c r="D4050">
        <v>1918.1</v>
      </c>
      <c r="E4050">
        <v>1968.55</v>
      </c>
    </row>
    <row r="4051" spans="1:5">
      <c r="A4051" s="1">
        <v>37993</v>
      </c>
      <c r="B4051">
        <v>1927.95</v>
      </c>
      <c r="C4051">
        <v>1930.95</v>
      </c>
      <c r="D4051">
        <v>1888.1</v>
      </c>
      <c r="E4051">
        <v>1916.75</v>
      </c>
    </row>
    <row r="4052" spans="1:5">
      <c r="A4052" s="1">
        <v>37992</v>
      </c>
      <c r="B4052">
        <v>1955.1</v>
      </c>
      <c r="C4052">
        <v>1979.05</v>
      </c>
      <c r="D4052">
        <v>1908.75</v>
      </c>
      <c r="E4052">
        <v>1926.7</v>
      </c>
    </row>
    <row r="4053" spans="1:5">
      <c r="A4053" s="1">
        <v>37991</v>
      </c>
      <c r="B4053">
        <v>1946.3</v>
      </c>
      <c r="C4053">
        <v>1969.2</v>
      </c>
      <c r="D4053">
        <v>1930.75</v>
      </c>
      <c r="E4053">
        <v>1955</v>
      </c>
    </row>
    <row r="4054" spans="1:5">
      <c r="A4054" s="1">
        <v>37988</v>
      </c>
      <c r="B4054">
        <v>1912.25</v>
      </c>
      <c r="C4054">
        <v>1951.7</v>
      </c>
      <c r="D4054">
        <v>1911.05</v>
      </c>
      <c r="E4054">
        <v>1946.05</v>
      </c>
    </row>
    <row r="4055" spans="1:5">
      <c r="A4055" s="1">
        <v>37987</v>
      </c>
      <c r="B4055">
        <v>1880.35</v>
      </c>
      <c r="C4055">
        <v>1917.05</v>
      </c>
      <c r="D4055">
        <v>1880.35</v>
      </c>
      <c r="E4055">
        <v>1912.25</v>
      </c>
    </row>
    <row r="4056" spans="1:5">
      <c r="A4056" s="1">
        <v>37986</v>
      </c>
      <c r="B4056">
        <v>1868.9</v>
      </c>
      <c r="C4056">
        <v>1895.65</v>
      </c>
      <c r="D4056">
        <v>1852.5</v>
      </c>
      <c r="E4056">
        <v>1879.75</v>
      </c>
    </row>
    <row r="4057" spans="1:5">
      <c r="A4057" s="1">
        <v>37985</v>
      </c>
      <c r="B4057">
        <v>1878.9</v>
      </c>
      <c r="C4057">
        <v>1914.4</v>
      </c>
      <c r="D4057">
        <v>1858.55</v>
      </c>
      <c r="E4057">
        <v>1873.25</v>
      </c>
    </row>
    <row r="4058" spans="1:5">
      <c r="A4058" s="1">
        <v>37984</v>
      </c>
      <c r="B4058">
        <v>1838.05</v>
      </c>
      <c r="C4058">
        <v>1876</v>
      </c>
      <c r="D4058">
        <v>1837.65</v>
      </c>
      <c r="E4058">
        <v>1874.05</v>
      </c>
    </row>
    <row r="4059" spans="1:5">
      <c r="A4059" s="1">
        <v>37981</v>
      </c>
      <c r="B4059">
        <v>1804.7</v>
      </c>
      <c r="C4059">
        <v>1840.35</v>
      </c>
      <c r="D4059">
        <v>1804.7</v>
      </c>
      <c r="E4059">
        <v>1837.05</v>
      </c>
    </row>
    <row r="4060" spans="1:5">
      <c r="A4060" s="1">
        <v>37979</v>
      </c>
      <c r="B4060">
        <v>1788.45</v>
      </c>
      <c r="C4060">
        <v>1815.6</v>
      </c>
      <c r="D4060">
        <v>1780.3</v>
      </c>
      <c r="E4060">
        <v>1808.7</v>
      </c>
    </row>
    <row r="4061" spans="1:5">
      <c r="A4061" s="1">
        <v>37978</v>
      </c>
      <c r="B4061">
        <v>1789.1</v>
      </c>
      <c r="C4061">
        <v>1800.9</v>
      </c>
      <c r="D4061">
        <v>1751.05</v>
      </c>
      <c r="E4061">
        <v>1780.3</v>
      </c>
    </row>
    <row r="4062" spans="1:5">
      <c r="A4062" s="1">
        <v>37977</v>
      </c>
      <c r="B4062">
        <v>1778.85</v>
      </c>
      <c r="C4062">
        <v>1794.3</v>
      </c>
      <c r="D4062">
        <v>1778.4</v>
      </c>
      <c r="E4062">
        <v>1789.15</v>
      </c>
    </row>
    <row r="4063" spans="1:5">
      <c r="A4063" s="1">
        <v>37974</v>
      </c>
      <c r="B4063">
        <v>1757</v>
      </c>
      <c r="C4063">
        <v>1783.7</v>
      </c>
      <c r="D4063">
        <v>1755.4</v>
      </c>
      <c r="E4063">
        <v>1778.55</v>
      </c>
    </row>
    <row r="4064" spans="1:5">
      <c r="A4064" s="1">
        <v>37973</v>
      </c>
      <c r="B4064">
        <v>1733.2</v>
      </c>
      <c r="C4064">
        <v>1759</v>
      </c>
      <c r="D4064">
        <v>1725.85</v>
      </c>
      <c r="E4064">
        <v>1756.1</v>
      </c>
    </row>
    <row r="4065" spans="1:5">
      <c r="A4065" s="1">
        <v>37972</v>
      </c>
      <c r="B4065">
        <v>1736.35</v>
      </c>
      <c r="C4065">
        <v>1746.2</v>
      </c>
      <c r="D4065">
        <v>1725.4</v>
      </c>
      <c r="E4065">
        <v>1733.25</v>
      </c>
    </row>
    <row r="4066" spans="1:5">
      <c r="A4066" s="1">
        <v>37971</v>
      </c>
      <c r="B4066">
        <v>1723.9</v>
      </c>
      <c r="C4066">
        <v>1740.3</v>
      </c>
      <c r="D4066">
        <v>1711.3</v>
      </c>
      <c r="E4066">
        <v>1736.25</v>
      </c>
    </row>
    <row r="4067" spans="1:5">
      <c r="A4067" s="1">
        <v>37970</v>
      </c>
      <c r="B4067">
        <v>1699.7</v>
      </c>
      <c r="C4067">
        <v>1728</v>
      </c>
      <c r="D4067">
        <v>1699.7</v>
      </c>
      <c r="E4067">
        <v>1723.95</v>
      </c>
    </row>
    <row r="4068" spans="1:5">
      <c r="A4068" s="1">
        <v>37967</v>
      </c>
      <c r="B4068">
        <v>1695.8</v>
      </c>
      <c r="C4068">
        <v>1705.95</v>
      </c>
      <c r="D4068">
        <v>1686.45</v>
      </c>
      <c r="E4068">
        <v>1698.9</v>
      </c>
    </row>
    <row r="4069" spans="1:5">
      <c r="A4069" s="1">
        <v>37966</v>
      </c>
      <c r="B4069">
        <v>1688.35</v>
      </c>
      <c r="C4069">
        <v>1701.7</v>
      </c>
      <c r="D4069">
        <v>1678.35</v>
      </c>
      <c r="E4069">
        <v>1695.4</v>
      </c>
    </row>
    <row r="4070" spans="1:5">
      <c r="A4070" s="1">
        <v>37965</v>
      </c>
      <c r="B4070">
        <v>1675.75</v>
      </c>
      <c r="C4070">
        <v>1697.3</v>
      </c>
      <c r="D4070">
        <v>1672.65</v>
      </c>
      <c r="E4070">
        <v>1686.9</v>
      </c>
    </row>
    <row r="4071" spans="1:5">
      <c r="A4071" s="1">
        <v>37964</v>
      </c>
      <c r="B4071">
        <v>1646.4</v>
      </c>
      <c r="C4071">
        <v>1677.9</v>
      </c>
      <c r="D4071">
        <v>1646.4</v>
      </c>
      <c r="E4071">
        <v>1675.85</v>
      </c>
    </row>
    <row r="4072" spans="1:5">
      <c r="A4072" s="1">
        <v>37963</v>
      </c>
      <c r="B4072">
        <v>1644.85</v>
      </c>
      <c r="C4072">
        <v>1654.35</v>
      </c>
      <c r="D4072">
        <v>1631.85</v>
      </c>
      <c r="E4072">
        <v>1646.25</v>
      </c>
    </row>
    <row r="4073" spans="1:5">
      <c r="A4073" s="1">
        <v>37960</v>
      </c>
      <c r="B4073">
        <v>1675.5</v>
      </c>
      <c r="C4073">
        <v>1688.25</v>
      </c>
      <c r="D4073">
        <v>1642.05</v>
      </c>
      <c r="E4073">
        <v>1645.8</v>
      </c>
    </row>
    <row r="4074" spans="1:5">
      <c r="A4074" s="1">
        <v>37959</v>
      </c>
      <c r="B4074">
        <v>1670.65</v>
      </c>
      <c r="C4074">
        <v>1683.75</v>
      </c>
      <c r="D4074">
        <v>1656.1</v>
      </c>
      <c r="E4074">
        <v>1675.2</v>
      </c>
    </row>
    <row r="4075" spans="1:5">
      <c r="A4075" s="1">
        <v>37958</v>
      </c>
      <c r="B4075">
        <v>1660.7</v>
      </c>
      <c r="C4075">
        <v>1676.2</v>
      </c>
      <c r="D4075">
        <v>1655.9</v>
      </c>
      <c r="E4075">
        <v>1670.5</v>
      </c>
    </row>
    <row r="4076" spans="1:5">
      <c r="A4076" s="1">
        <v>37957</v>
      </c>
      <c r="B4076">
        <v>1657.65</v>
      </c>
      <c r="C4076">
        <v>1671.85</v>
      </c>
      <c r="D4076">
        <v>1639.65</v>
      </c>
      <c r="E4076">
        <v>1658.5</v>
      </c>
    </row>
    <row r="4077" spans="1:5">
      <c r="A4077" s="1">
        <v>37956</v>
      </c>
      <c r="B4077">
        <v>1615.85</v>
      </c>
      <c r="C4077">
        <v>1660.55</v>
      </c>
      <c r="D4077">
        <v>1615.7</v>
      </c>
      <c r="E4077">
        <v>1657.65</v>
      </c>
    </row>
    <row r="4078" spans="1:5">
      <c r="A4078" s="1">
        <v>37953</v>
      </c>
      <c r="B4078">
        <v>1598.55</v>
      </c>
      <c r="C4078">
        <v>1618.95</v>
      </c>
      <c r="D4078">
        <v>1598.55</v>
      </c>
      <c r="E4078">
        <v>1615.25</v>
      </c>
    </row>
    <row r="4079" spans="1:5">
      <c r="A4079" s="1">
        <v>37952</v>
      </c>
      <c r="B4079">
        <v>1568.85</v>
      </c>
      <c r="C4079">
        <v>1602.6</v>
      </c>
      <c r="D4079">
        <v>1568.7</v>
      </c>
      <c r="E4079">
        <v>1598.35</v>
      </c>
    </row>
    <row r="4080" spans="1:5">
      <c r="A4080" s="1">
        <v>37950</v>
      </c>
      <c r="B4080">
        <v>1543.95</v>
      </c>
      <c r="C4080">
        <v>1572.05</v>
      </c>
      <c r="D4080">
        <v>1543.95</v>
      </c>
      <c r="E4080">
        <v>1568.65</v>
      </c>
    </row>
    <row r="4081" spans="1:5">
      <c r="A4081" s="1">
        <v>37949</v>
      </c>
      <c r="B4081">
        <v>1541.35</v>
      </c>
      <c r="C4081">
        <v>1554.05</v>
      </c>
      <c r="D4081">
        <v>1536.5</v>
      </c>
      <c r="E4081">
        <v>1543.9</v>
      </c>
    </row>
    <row r="4082" spans="1:5">
      <c r="A4082" s="1">
        <v>37946</v>
      </c>
      <c r="B4082">
        <v>1520.4</v>
      </c>
      <c r="C4082">
        <v>1547</v>
      </c>
      <c r="D4082">
        <v>1509.15</v>
      </c>
      <c r="E4082">
        <v>1540.7</v>
      </c>
    </row>
    <row r="4083" spans="1:5">
      <c r="A4083" s="1">
        <v>37945</v>
      </c>
      <c r="B4083">
        <v>1542.85</v>
      </c>
      <c r="C4083">
        <v>1558.15</v>
      </c>
      <c r="D4083">
        <v>1517.9</v>
      </c>
      <c r="E4083">
        <v>1522.3</v>
      </c>
    </row>
    <row r="4084" spans="1:5">
      <c r="A4084" s="1">
        <v>37944</v>
      </c>
      <c r="B4084">
        <v>1563.95</v>
      </c>
      <c r="C4084">
        <v>1564</v>
      </c>
      <c r="D4084">
        <v>1534.35</v>
      </c>
      <c r="E4084">
        <v>1540.6</v>
      </c>
    </row>
    <row r="4085" spans="1:5">
      <c r="A4085" s="1">
        <v>37943</v>
      </c>
      <c r="B4085">
        <v>1579.15</v>
      </c>
      <c r="C4085">
        <v>1591.25</v>
      </c>
      <c r="D4085">
        <v>1557.2</v>
      </c>
      <c r="E4085">
        <v>1564.4</v>
      </c>
    </row>
    <row r="4086" spans="1:5">
      <c r="A4086" s="1">
        <v>37942</v>
      </c>
      <c r="B4086">
        <v>1563.1</v>
      </c>
      <c r="C4086">
        <v>1584.75</v>
      </c>
      <c r="D4086">
        <v>1554.4</v>
      </c>
      <c r="E4086">
        <v>1579.9</v>
      </c>
    </row>
    <row r="4087" spans="1:5">
      <c r="A4087" s="1">
        <v>37940</v>
      </c>
      <c r="B4087">
        <v>1549.65</v>
      </c>
      <c r="C4087">
        <v>1571.3</v>
      </c>
      <c r="D4087">
        <v>1542</v>
      </c>
      <c r="E4087">
        <v>1562.8</v>
      </c>
    </row>
    <row r="4088" spans="1:5">
      <c r="A4088" s="1">
        <v>37939</v>
      </c>
      <c r="B4088">
        <v>1577.2</v>
      </c>
      <c r="C4088">
        <v>1580.3</v>
      </c>
      <c r="D4088">
        <v>1544.75</v>
      </c>
      <c r="E4088">
        <v>1550.45</v>
      </c>
    </row>
    <row r="4089" spans="1:5">
      <c r="A4089" s="1">
        <v>37938</v>
      </c>
      <c r="B4089">
        <v>1610.4</v>
      </c>
      <c r="C4089">
        <v>1616.15</v>
      </c>
      <c r="D4089">
        <v>1573.6</v>
      </c>
      <c r="E4089">
        <v>1579.95</v>
      </c>
    </row>
    <row r="4090" spans="1:5">
      <c r="A4090" s="1">
        <v>37937</v>
      </c>
      <c r="B4090">
        <v>1601.3</v>
      </c>
      <c r="C4090">
        <v>1617.75</v>
      </c>
      <c r="D4090">
        <v>1598</v>
      </c>
      <c r="E4090">
        <v>1603.8</v>
      </c>
    </row>
    <row r="4091" spans="1:5">
      <c r="A4091" s="1">
        <v>37936</v>
      </c>
      <c r="B4091">
        <v>1594.5</v>
      </c>
      <c r="C4091">
        <v>1608.85</v>
      </c>
      <c r="D4091">
        <v>1590.95</v>
      </c>
      <c r="E4091">
        <v>1601.15</v>
      </c>
    </row>
    <row r="4092" spans="1:5">
      <c r="A4092" s="1">
        <v>37935</v>
      </c>
      <c r="B4092">
        <v>1603.55</v>
      </c>
      <c r="C4092">
        <v>1603.65</v>
      </c>
      <c r="D4092">
        <v>1568.1</v>
      </c>
      <c r="E4092">
        <v>1594.5</v>
      </c>
    </row>
    <row r="4093" spans="1:5">
      <c r="A4093" s="1">
        <v>37932</v>
      </c>
      <c r="B4093">
        <v>1612.1</v>
      </c>
      <c r="C4093">
        <v>1624.5</v>
      </c>
      <c r="D4093">
        <v>1585.35</v>
      </c>
      <c r="E4093">
        <v>1592.05</v>
      </c>
    </row>
    <row r="4094" spans="1:5">
      <c r="A4094" s="1">
        <v>37931</v>
      </c>
      <c r="B4094">
        <v>1610.55</v>
      </c>
      <c r="C4094">
        <v>1630.25</v>
      </c>
      <c r="D4094">
        <v>1605.4</v>
      </c>
      <c r="E4094">
        <v>1612.2</v>
      </c>
    </row>
    <row r="4095" spans="1:5">
      <c r="A4095" s="1">
        <v>37930</v>
      </c>
      <c r="B4095">
        <v>1618.7</v>
      </c>
      <c r="C4095">
        <v>1627.6</v>
      </c>
      <c r="D4095">
        <v>1592.55</v>
      </c>
      <c r="E4095">
        <v>1609.15</v>
      </c>
    </row>
    <row r="4096" spans="1:5">
      <c r="A4096" s="1">
        <v>37929</v>
      </c>
      <c r="B4096">
        <v>1601.3</v>
      </c>
      <c r="C4096">
        <v>1626.4</v>
      </c>
      <c r="D4096">
        <v>1601.3</v>
      </c>
      <c r="E4096">
        <v>1618.7</v>
      </c>
    </row>
    <row r="4097" spans="1:5">
      <c r="A4097" s="1">
        <v>37928</v>
      </c>
      <c r="B4097">
        <v>1556.5</v>
      </c>
      <c r="C4097">
        <v>1605.6</v>
      </c>
      <c r="D4097">
        <v>1556.5</v>
      </c>
      <c r="E4097">
        <v>1601.65</v>
      </c>
    </row>
    <row r="4098" spans="1:5">
      <c r="A4098" s="1">
        <v>37925</v>
      </c>
      <c r="B4098">
        <v>1517.1</v>
      </c>
      <c r="C4098">
        <v>1559.75</v>
      </c>
      <c r="D4098">
        <v>1515.55</v>
      </c>
      <c r="E4098">
        <v>1555.9</v>
      </c>
    </row>
    <row r="4099" spans="1:5">
      <c r="A4099" s="1">
        <v>37924</v>
      </c>
      <c r="B4099">
        <v>1499.25</v>
      </c>
      <c r="C4099">
        <v>1524.25</v>
      </c>
      <c r="D4099">
        <v>1495.8</v>
      </c>
      <c r="E4099">
        <v>1516.85</v>
      </c>
    </row>
    <row r="4100" spans="1:5">
      <c r="A4100" s="1">
        <v>37923</v>
      </c>
      <c r="B4100">
        <v>1481.3</v>
      </c>
      <c r="C4100">
        <v>1501.7</v>
      </c>
      <c r="D4100">
        <v>1477.1</v>
      </c>
      <c r="E4100">
        <v>1498.45</v>
      </c>
    </row>
    <row r="4101" spans="1:5">
      <c r="A4101" s="1">
        <v>37922</v>
      </c>
      <c r="B4101">
        <v>1485.45</v>
      </c>
      <c r="C4101">
        <v>1500.8</v>
      </c>
      <c r="D4101">
        <v>1471.3</v>
      </c>
      <c r="E4101">
        <v>1481.75</v>
      </c>
    </row>
    <row r="4102" spans="1:5">
      <c r="A4102" s="1">
        <v>37921</v>
      </c>
      <c r="B4102">
        <v>1522.05</v>
      </c>
      <c r="C4102">
        <v>1524.05</v>
      </c>
      <c r="D4102">
        <v>1482</v>
      </c>
      <c r="E4102">
        <v>1485.3</v>
      </c>
    </row>
    <row r="4103" spans="1:5">
      <c r="A4103" s="1">
        <v>37919</v>
      </c>
      <c r="B4103">
        <v>1506.05</v>
      </c>
      <c r="C4103">
        <v>1533.05</v>
      </c>
      <c r="D4103">
        <v>1506.05</v>
      </c>
      <c r="E4103">
        <v>1521.95</v>
      </c>
    </row>
    <row r="4104" spans="1:5">
      <c r="A4104" s="1">
        <v>37918</v>
      </c>
      <c r="B4104">
        <v>1485.8</v>
      </c>
      <c r="C4104">
        <v>1512.55</v>
      </c>
      <c r="D4104">
        <v>1434.75</v>
      </c>
      <c r="E4104">
        <v>1506.05</v>
      </c>
    </row>
    <row r="4105" spans="1:5">
      <c r="A4105" s="1">
        <v>37917</v>
      </c>
      <c r="B4105">
        <v>1494.75</v>
      </c>
      <c r="C4105">
        <v>1503</v>
      </c>
      <c r="D4105">
        <v>1466.25</v>
      </c>
      <c r="E4105">
        <v>1470.45</v>
      </c>
    </row>
    <row r="4106" spans="1:5">
      <c r="A4106" s="1">
        <v>37916</v>
      </c>
      <c r="B4106">
        <v>1506.75</v>
      </c>
      <c r="C4106">
        <v>1522.65</v>
      </c>
      <c r="D4106">
        <v>1483</v>
      </c>
      <c r="E4106">
        <v>1494.1</v>
      </c>
    </row>
    <row r="4107" spans="1:5">
      <c r="A4107" s="1">
        <v>37915</v>
      </c>
      <c r="B4107">
        <v>1546.2</v>
      </c>
      <c r="C4107">
        <v>1549.65</v>
      </c>
      <c r="D4107">
        <v>1496.95</v>
      </c>
      <c r="E4107">
        <v>1506.5</v>
      </c>
    </row>
    <row r="4108" spans="1:5">
      <c r="A4108" s="1">
        <v>37914</v>
      </c>
      <c r="B4108">
        <v>1569.7</v>
      </c>
      <c r="C4108">
        <v>1574.1</v>
      </c>
      <c r="D4108">
        <v>1536.5</v>
      </c>
      <c r="E4108">
        <v>1542.7</v>
      </c>
    </row>
    <row r="4109" spans="1:5">
      <c r="A4109" s="1">
        <v>37911</v>
      </c>
      <c r="B4109">
        <v>1565.2</v>
      </c>
      <c r="C4109">
        <v>1574.1</v>
      </c>
      <c r="D4109">
        <v>1552.15</v>
      </c>
      <c r="E4109">
        <v>1569.45</v>
      </c>
    </row>
    <row r="4110" spans="1:5">
      <c r="A4110" s="1">
        <v>37910</v>
      </c>
      <c r="B4110">
        <v>1537.3</v>
      </c>
      <c r="C4110">
        <v>1563.4</v>
      </c>
      <c r="D4110">
        <v>1537.3</v>
      </c>
      <c r="E4110">
        <v>1555.7</v>
      </c>
    </row>
    <row r="4111" spans="1:5">
      <c r="A4111" s="1">
        <v>37909</v>
      </c>
      <c r="B4111">
        <v>1521.45</v>
      </c>
      <c r="C4111">
        <v>1543.85</v>
      </c>
      <c r="D4111">
        <v>1503</v>
      </c>
      <c r="E4111">
        <v>1537</v>
      </c>
    </row>
    <row r="4112" spans="1:5">
      <c r="A4112" s="1">
        <v>37908</v>
      </c>
      <c r="B4112">
        <v>1548.7</v>
      </c>
      <c r="C4112">
        <v>1562.85</v>
      </c>
      <c r="D4112">
        <v>1513.75</v>
      </c>
      <c r="E4112">
        <v>1520.8</v>
      </c>
    </row>
    <row r="4113" spans="1:5">
      <c r="A4113" s="1">
        <v>37907</v>
      </c>
      <c r="B4113">
        <v>1523.35</v>
      </c>
      <c r="C4113">
        <v>1550.9</v>
      </c>
      <c r="D4113">
        <v>1516.05</v>
      </c>
      <c r="E4113">
        <v>1546.75</v>
      </c>
    </row>
    <row r="4114" spans="1:5">
      <c r="A4114" s="1">
        <v>37904</v>
      </c>
      <c r="B4114">
        <v>1507.1</v>
      </c>
      <c r="C4114">
        <v>1527.25</v>
      </c>
      <c r="D4114">
        <v>1505.1</v>
      </c>
      <c r="E4114">
        <v>1523.1</v>
      </c>
    </row>
    <row r="4115" spans="1:5">
      <c r="A4115" s="1">
        <v>37903</v>
      </c>
      <c r="B4115">
        <v>1487.85</v>
      </c>
      <c r="C4115">
        <v>1505.05</v>
      </c>
      <c r="D4115">
        <v>1478.4</v>
      </c>
      <c r="E4115">
        <v>1502.1</v>
      </c>
    </row>
    <row r="4116" spans="1:5">
      <c r="A4116" s="1">
        <v>37902</v>
      </c>
      <c r="B4116">
        <v>1477.85</v>
      </c>
      <c r="C4116">
        <v>1493.05</v>
      </c>
      <c r="D4116">
        <v>1460.6</v>
      </c>
      <c r="E4116">
        <v>1478.6</v>
      </c>
    </row>
    <row r="4117" spans="1:5">
      <c r="A4117" s="1">
        <v>37901</v>
      </c>
      <c r="B4117">
        <v>1478.95</v>
      </c>
      <c r="C4117">
        <v>1498.45</v>
      </c>
      <c r="D4117">
        <v>1467.75</v>
      </c>
      <c r="E4117">
        <v>1477.85</v>
      </c>
    </row>
    <row r="4118" spans="1:5">
      <c r="A4118" s="1">
        <v>37900</v>
      </c>
      <c r="B4118">
        <v>1449.45</v>
      </c>
      <c r="C4118">
        <v>1481.05</v>
      </c>
      <c r="D4118">
        <v>1423.75</v>
      </c>
      <c r="E4118">
        <v>1478.9</v>
      </c>
    </row>
    <row r="4119" spans="1:5">
      <c r="A4119" s="1">
        <v>37897</v>
      </c>
      <c r="B4119">
        <v>1420.85</v>
      </c>
      <c r="C4119">
        <v>1451.2</v>
      </c>
      <c r="D4119">
        <v>1420.85</v>
      </c>
      <c r="E4119">
        <v>1449.3</v>
      </c>
    </row>
    <row r="4120" spans="1:5">
      <c r="A4120" s="1">
        <v>37895</v>
      </c>
      <c r="B4120">
        <v>1416.6</v>
      </c>
      <c r="C4120">
        <v>1430.9</v>
      </c>
      <c r="D4120">
        <v>1407.95</v>
      </c>
      <c r="E4120">
        <v>1420.85</v>
      </c>
    </row>
    <row r="4121" spans="1:5">
      <c r="A4121" s="1">
        <v>37894</v>
      </c>
      <c r="B4121">
        <v>1400.7</v>
      </c>
      <c r="C4121">
        <v>1418.1</v>
      </c>
      <c r="D4121">
        <v>1399.8</v>
      </c>
      <c r="E4121">
        <v>1417.1</v>
      </c>
    </row>
    <row r="4122" spans="1:5">
      <c r="A4122" s="1">
        <v>37893</v>
      </c>
      <c r="B4122">
        <v>1386.9</v>
      </c>
      <c r="C4122">
        <v>1422.35</v>
      </c>
      <c r="D4122">
        <v>1386.1</v>
      </c>
      <c r="E4122">
        <v>1399.95</v>
      </c>
    </row>
    <row r="4123" spans="1:5">
      <c r="A4123" s="1">
        <v>37890</v>
      </c>
      <c r="B4123">
        <v>1357.55</v>
      </c>
      <c r="C4123">
        <v>1389.3</v>
      </c>
      <c r="D4123">
        <v>1357.35</v>
      </c>
      <c r="E4123">
        <v>1386.95</v>
      </c>
    </row>
    <row r="4124" spans="1:5">
      <c r="A4124" s="1">
        <v>37889</v>
      </c>
      <c r="B4124">
        <v>1371.45</v>
      </c>
      <c r="C4124">
        <v>1377.25</v>
      </c>
      <c r="D4124">
        <v>1352.8</v>
      </c>
      <c r="E4124">
        <v>1357.2</v>
      </c>
    </row>
    <row r="4125" spans="1:5">
      <c r="A4125" s="1">
        <v>37888</v>
      </c>
      <c r="B4125">
        <v>1324.85</v>
      </c>
      <c r="C4125">
        <v>1373.9</v>
      </c>
      <c r="D4125">
        <v>1322.65</v>
      </c>
      <c r="E4125">
        <v>1372.05</v>
      </c>
    </row>
    <row r="4126" spans="1:5">
      <c r="A4126" s="1">
        <v>37887</v>
      </c>
      <c r="B4126">
        <v>1302.8499999999999</v>
      </c>
      <c r="C4126">
        <v>1333.7</v>
      </c>
      <c r="D4126">
        <v>1290.55</v>
      </c>
      <c r="E4126">
        <v>1328.2</v>
      </c>
    </row>
    <row r="4127" spans="1:5">
      <c r="A4127" s="1">
        <v>37886</v>
      </c>
      <c r="B4127">
        <v>1319.25</v>
      </c>
      <c r="C4127">
        <v>1333.55</v>
      </c>
      <c r="D4127">
        <v>1300.25</v>
      </c>
      <c r="E4127">
        <v>1302.9000000000001</v>
      </c>
    </row>
    <row r="4128" spans="1:5">
      <c r="A4128" s="1">
        <v>37883</v>
      </c>
      <c r="B4128">
        <v>1303.2</v>
      </c>
      <c r="C4128">
        <v>1331.05</v>
      </c>
      <c r="D4128">
        <v>1285.25</v>
      </c>
      <c r="E4128">
        <v>1322.15</v>
      </c>
    </row>
    <row r="4129" spans="1:5">
      <c r="A4129" s="1">
        <v>37882</v>
      </c>
      <c r="B4129">
        <v>1341.45</v>
      </c>
      <c r="C4129">
        <v>1342.6</v>
      </c>
      <c r="D4129">
        <v>1299.25</v>
      </c>
      <c r="E4129">
        <v>1302.3499999999999</v>
      </c>
    </row>
    <row r="4130" spans="1:5">
      <c r="A4130" s="1">
        <v>37881</v>
      </c>
      <c r="B4130">
        <v>1357.95</v>
      </c>
      <c r="C4130">
        <v>1377.45</v>
      </c>
      <c r="D4130">
        <v>1332.2</v>
      </c>
      <c r="E4130">
        <v>1341.6</v>
      </c>
    </row>
    <row r="4131" spans="1:5">
      <c r="A4131" s="1">
        <v>37880</v>
      </c>
      <c r="B4131">
        <v>1330.15</v>
      </c>
      <c r="C4131">
        <v>1362.1</v>
      </c>
      <c r="D4131">
        <v>1299.5</v>
      </c>
      <c r="E4131">
        <v>1357.95</v>
      </c>
    </row>
    <row r="4132" spans="1:5">
      <c r="A4132" s="1">
        <v>37879</v>
      </c>
      <c r="B4132">
        <v>1371.75</v>
      </c>
      <c r="C4132">
        <v>1371.85</v>
      </c>
      <c r="D4132">
        <v>1322.65</v>
      </c>
      <c r="E4132">
        <v>1329.25</v>
      </c>
    </row>
    <row r="4133" spans="1:5">
      <c r="A4133" s="1">
        <v>37876</v>
      </c>
      <c r="B4133">
        <v>1405.55</v>
      </c>
      <c r="C4133">
        <v>1415.65</v>
      </c>
      <c r="D4133">
        <v>1367.15</v>
      </c>
      <c r="E4133">
        <v>1372.1</v>
      </c>
    </row>
    <row r="4134" spans="1:5">
      <c r="A4134" s="1">
        <v>37875</v>
      </c>
      <c r="B4134">
        <v>1409.65</v>
      </c>
      <c r="C4134">
        <v>1422.4</v>
      </c>
      <c r="D4134">
        <v>1399.6</v>
      </c>
      <c r="E4134">
        <v>1403.15</v>
      </c>
    </row>
    <row r="4135" spans="1:5">
      <c r="A4135" s="1">
        <v>37874</v>
      </c>
      <c r="B4135">
        <v>1407</v>
      </c>
      <c r="C4135">
        <v>1414.1</v>
      </c>
      <c r="D4135">
        <v>1389.65</v>
      </c>
      <c r="E4135">
        <v>1409.55</v>
      </c>
    </row>
    <row r="4136" spans="1:5">
      <c r="A4136" s="1">
        <v>37873</v>
      </c>
      <c r="B4136">
        <v>1417.8</v>
      </c>
      <c r="C4136">
        <v>1430.7</v>
      </c>
      <c r="D4136">
        <v>1397.65</v>
      </c>
      <c r="E4136">
        <v>1407.05</v>
      </c>
    </row>
    <row r="4137" spans="1:5">
      <c r="A4137" s="1">
        <v>37872</v>
      </c>
      <c r="B4137">
        <v>1398.4</v>
      </c>
      <c r="C4137">
        <v>1420.25</v>
      </c>
      <c r="D4137">
        <v>1398.35</v>
      </c>
      <c r="E4137">
        <v>1417.35</v>
      </c>
    </row>
    <row r="4138" spans="1:5">
      <c r="A4138" s="1">
        <v>37869</v>
      </c>
      <c r="B4138">
        <v>1373</v>
      </c>
      <c r="C4138">
        <v>1400.9</v>
      </c>
      <c r="D4138">
        <v>1372.75</v>
      </c>
      <c r="E4138">
        <v>1398.4</v>
      </c>
    </row>
    <row r="4139" spans="1:5">
      <c r="A4139" s="1">
        <v>37868</v>
      </c>
      <c r="B4139">
        <v>1358.9</v>
      </c>
      <c r="C4139">
        <v>1382.6</v>
      </c>
      <c r="D4139">
        <v>1355.8</v>
      </c>
      <c r="E4139">
        <v>1372.7</v>
      </c>
    </row>
    <row r="4140" spans="1:5">
      <c r="A4140" s="1">
        <v>37867</v>
      </c>
      <c r="B4140">
        <v>1387.2</v>
      </c>
      <c r="C4140">
        <v>1394.95</v>
      </c>
      <c r="D4140">
        <v>1353.6</v>
      </c>
      <c r="E4140">
        <v>1359.35</v>
      </c>
    </row>
    <row r="4141" spans="1:5">
      <c r="A4141" s="1">
        <v>37866</v>
      </c>
      <c r="B4141">
        <v>1375.95</v>
      </c>
      <c r="C4141">
        <v>1388.95</v>
      </c>
      <c r="D4141">
        <v>1366.9</v>
      </c>
      <c r="E4141">
        <v>1385.45</v>
      </c>
    </row>
    <row r="4142" spans="1:5">
      <c r="A4142" s="1">
        <v>37865</v>
      </c>
      <c r="B4142">
        <v>1356.7</v>
      </c>
      <c r="C4142">
        <v>1379.4</v>
      </c>
      <c r="D4142">
        <v>1356.65</v>
      </c>
      <c r="E4142">
        <v>1375.95</v>
      </c>
    </row>
    <row r="4143" spans="1:5">
      <c r="A4143" s="1">
        <v>37862</v>
      </c>
      <c r="B4143">
        <v>1341.2</v>
      </c>
      <c r="C4143">
        <v>1365.8</v>
      </c>
      <c r="D4143">
        <v>1340.8</v>
      </c>
      <c r="E4143">
        <v>1356.55</v>
      </c>
    </row>
    <row r="4144" spans="1:5">
      <c r="A4144" s="1">
        <v>37861</v>
      </c>
      <c r="B4144">
        <v>1340.2</v>
      </c>
      <c r="C4144">
        <v>1349</v>
      </c>
      <c r="D4144">
        <v>1328.35</v>
      </c>
      <c r="E4144">
        <v>1341.05</v>
      </c>
    </row>
    <row r="4145" spans="1:5">
      <c r="A4145" s="1">
        <v>37860</v>
      </c>
      <c r="B4145">
        <v>1318.75</v>
      </c>
      <c r="C4145">
        <v>1346.3</v>
      </c>
      <c r="D4145">
        <v>1318.75</v>
      </c>
      <c r="E4145">
        <v>1340.3</v>
      </c>
    </row>
    <row r="4146" spans="1:5">
      <c r="A4146" s="1">
        <v>37859</v>
      </c>
      <c r="B4146">
        <v>1270.2</v>
      </c>
      <c r="C4146">
        <v>1322.95</v>
      </c>
      <c r="D4146">
        <v>1269.5</v>
      </c>
      <c r="E4146">
        <v>1318.2</v>
      </c>
    </row>
    <row r="4147" spans="1:5">
      <c r="A4147" s="1">
        <v>37858</v>
      </c>
      <c r="B4147">
        <v>1311.95</v>
      </c>
      <c r="C4147">
        <v>1332.55</v>
      </c>
      <c r="D4147">
        <v>1245.8499999999999</v>
      </c>
      <c r="E4147">
        <v>1271.0999999999999</v>
      </c>
    </row>
    <row r="4148" spans="1:5">
      <c r="A4148" s="1">
        <v>37855</v>
      </c>
      <c r="B4148">
        <v>1301.5</v>
      </c>
      <c r="C4148">
        <v>1319.45</v>
      </c>
      <c r="D4148">
        <v>1298.8</v>
      </c>
      <c r="E4148">
        <v>1311.15</v>
      </c>
    </row>
    <row r="4149" spans="1:5">
      <c r="A4149" s="1">
        <v>37854</v>
      </c>
      <c r="B4149">
        <v>1288.2</v>
      </c>
      <c r="C4149">
        <v>1304.1500000000001</v>
      </c>
      <c r="D4149">
        <v>1287</v>
      </c>
      <c r="E4149">
        <v>1300.95</v>
      </c>
    </row>
    <row r="4150" spans="1:5">
      <c r="A4150" s="1">
        <v>37853</v>
      </c>
      <c r="B4150">
        <v>1280.8</v>
      </c>
      <c r="C4150">
        <v>1292.95</v>
      </c>
      <c r="D4150">
        <v>1280.8</v>
      </c>
      <c r="E4150">
        <v>1287.4000000000001</v>
      </c>
    </row>
    <row r="4151" spans="1:5">
      <c r="A4151" s="1">
        <v>37852</v>
      </c>
      <c r="B4151">
        <v>1286.05</v>
      </c>
      <c r="C4151">
        <v>1307.5999999999999</v>
      </c>
      <c r="D4151">
        <v>1268.0999999999999</v>
      </c>
      <c r="E4151">
        <v>1277.7</v>
      </c>
    </row>
    <row r="4152" spans="1:5">
      <c r="A4152" s="1">
        <v>37851</v>
      </c>
      <c r="B4152">
        <v>1247.9000000000001</v>
      </c>
      <c r="C4152">
        <v>1285.7</v>
      </c>
      <c r="D4152">
        <v>1247.9000000000001</v>
      </c>
      <c r="E4152">
        <v>1281.4000000000001</v>
      </c>
    </row>
    <row r="4153" spans="1:5">
      <c r="A4153" s="1">
        <v>37847</v>
      </c>
      <c r="B4153">
        <v>1247</v>
      </c>
      <c r="C4153">
        <v>1260.3499999999999</v>
      </c>
      <c r="D4153">
        <v>1243.4000000000001</v>
      </c>
      <c r="E4153">
        <v>1247.75</v>
      </c>
    </row>
    <row r="4154" spans="1:5">
      <c r="A4154" s="1">
        <v>37846</v>
      </c>
      <c r="B4154">
        <v>1235.3499999999999</v>
      </c>
      <c r="C4154">
        <v>1249.3499999999999</v>
      </c>
      <c r="D4154">
        <v>1229.3</v>
      </c>
      <c r="E4154">
        <v>1246.9000000000001</v>
      </c>
    </row>
    <row r="4155" spans="1:5">
      <c r="A4155" s="1">
        <v>37845</v>
      </c>
      <c r="B4155">
        <v>1233.95</v>
      </c>
      <c r="C4155">
        <v>1249.3499999999999</v>
      </c>
      <c r="D4155">
        <v>1229.8</v>
      </c>
      <c r="E4155">
        <v>1234.75</v>
      </c>
    </row>
    <row r="4156" spans="1:5">
      <c r="A4156" s="1">
        <v>37844</v>
      </c>
      <c r="B4156">
        <v>1222.5999999999999</v>
      </c>
      <c r="C4156">
        <v>1240.3499999999999</v>
      </c>
      <c r="D4156">
        <v>1215.75</v>
      </c>
      <c r="E4156">
        <v>1232.8499999999999</v>
      </c>
    </row>
    <row r="4157" spans="1:5">
      <c r="A4157" s="1">
        <v>37841</v>
      </c>
      <c r="B4157">
        <v>1199.7</v>
      </c>
      <c r="C4157">
        <v>1224.5</v>
      </c>
      <c r="D4157">
        <v>1199.7</v>
      </c>
      <c r="E4157">
        <v>1222.6500000000001</v>
      </c>
    </row>
    <row r="4158" spans="1:5">
      <c r="A4158" s="1">
        <v>37840</v>
      </c>
      <c r="B4158">
        <v>1170.75</v>
      </c>
      <c r="C4158">
        <v>1199.7</v>
      </c>
      <c r="D4158">
        <v>1170.75</v>
      </c>
      <c r="E4158">
        <v>1196.95</v>
      </c>
    </row>
    <row r="4159" spans="1:5">
      <c r="A4159" s="1">
        <v>37839</v>
      </c>
      <c r="B4159">
        <v>1184.0999999999999</v>
      </c>
      <c r="C4159">
        <v>1191.05</v>
      </c>
      <c r="D4159">
        <v>1164.75</v>
      </c>
      <c r="E4159">
        <v>1171.05</v>
      </c>
    </row>
    <row r="4160" spans="1:5">
      <c r="A4160" s="1">
        <v>37838</v>
      </c>
      <c r="B4160">
        <v>1203.9000000000001</v>
      </c>
      <c r="C4160">
        <v>1218.5</v>
      </c>
      <c r="D4160">
        <v>1181</v>
      </c>
      <c r="E4160">
        <v>1184.45</v>
      </c>
    </row>
    <row r="4161" spans="1:5">
      <c r="A4161" s="1">
        <v>37837</v>
      </c>
      <c r="B4161">
        <v>1196.05</v>
      </c>
      <c r="C4161">
        <v>1206.0999999999999</v>
      </c>
      <c r="D4161">
        <v>1185.95</v>
      </c>
      <c r="E4161">
        <v>1203.5999999999999</v>
      </c>
    </row>
    <row r="4162" spans="1:5">
      <c r="A4162" s="1">
        <v>37834</v>
      </c>
      <c r="B4162">
        <v>1185.8</v>
      </c>
      <c r="C4162">
        <v>1198.8</v>
      </c>
      <c r="D4162">
        <v>1180.3</v>
      </c>
      <c r="E4162">
        <v>1195.75</v>
      </c>
    </row>
    <row r="4163" spans="1:5">
      <c r="A4163" s="1">
        <v>37833</v>
      </c>
      <c r="B4163">
        <v>1183.3</v>
      </c>
      <c r="C4163">
        <v>1198.5</v>
      </c>
      <c r="D4163">
        <v>1181.9000000000001</v>
      </c>
      <c r="E4163">
        <v>1185.8499999999999</v>
      </c>
    </row>
    <row r="4164" spans="1:5">
      <c r="A4164" s="1">
        <v>37832</v>
      </c>
      <c r="B4164">
        <v>1175.3</v>
      </c>
      <c r="C4164">
        <v>1187.7</v>
      </c>
      <c r="D4164">
        <v>1168.45</v>
      </c>
      <c r="E4164">
        <v>1183</v>
      </c>
    </row>
    <row r="4165" spans="1:5">
      <c r="A4165" s="1">
        <v>37831</v>
      </c>
      <c r="B4165">
        <v>1169.25</v>
      </c>
      <c r="C4165">
        <v>1177.25</v>
      </c>
      <c r="D4165">
        <v>1154.8</v>
      </c>
      <c r="E4165">
        <v>1174.75</v>
      </c>
    </row>
    <row r="4166" spans="1:5">
      <c r="A4166" s="1">
        <v>37830</v>
      </c>
      <c r="B4166">
        <v>1163.25</v>
      </c>
      <c r="C4166">
        <v>1180.5999999999999</v>
      </c>
      <c r="D4166">
        <v>1163.25</v>
      </c>
      <c r="E4166">
        <v>1169.2</v>
      </c>
    </row>
    <row r="4167" spans="1:5">
      <c r="A4167" s="1">
        <v>37827</v>
      </c>
      <c r="B4167">
        <v>1135.5</v>
      </c>
      <c r="C4167">
        <v>1164.7</v>
      </c>
      <c r="D4167">
        <v>1135.05</v>
      </c>
      <c r="E4167">
        <v>1162.75</v>
      </c>
    </row>
    <row r="4168" spans="1:5">
      <c r="A4168" s="1">
        <v>37826</v>
      </c>
      <c r="B4168">
        <v>1119.95</v>
      </c>
      <c r="C4168">
        <v>1144.3499999999999</v>
      </c>
      <c r="D4168">
        <v>1118.55</v>
      </c>
      <c r="E4168">
        <v>1139.45</v>
      </c>
    </row>
    <row r="4169" spans="1:5">
      <c r="A4169" s="1">
        <v>37825</v>
      </c>
      <c r="B4169">
        <v>1109.5999999999999</v>
      </c>
      <c r="C4169">
        <v>1124.7</v>
      </c>
      <c r="D4169">
        <v>1109.5999999999999</v>
      </c>
      <c r="E4169">
        <v>1119.05</v>
      </c>
    </row>
    <row r="4170" spans="1:5">
      <c r="A4170" s="1">
        <v>37824</v>
      </c>
      <c r="B4170">
        <v>1115.3499999999999</v>
      </c>
      <c r="C4170">
        <v>1118.25</v>
      </c>
      <c r="D4170">
        <v>1089.3</v>
      </c>
      <c r="E4170">
        <v>1109.2</v>
      </c>
    </row>
    <row r="4171" spans="1:5">
      <c r="A4171" s="1">
        <v>37823</v>
      </c>
      <c r="B4171">
        <v>1140</v>
      </c>
      <c r="C4171">
        <v>1146.4000000000001</v>
      </c>
      <c r="D4171">
        <v>1112.55</v>
      </c>
      <c r="E4171">
        <v>1115.8</v>
      </c>
    </row>
    <row r="4172" spans="1:5">
      <c r="A4172" s="1">
        <v>37820</v>
      </c>
      <c r="B4172">
        <v>1151.8499999999999</v>
      </c>
      <c r="C4172">
        <v>1162.5999999999999</v>
      </c>
      <c r="D4172">
        <v>1130.45</v>
      </c>
      <c r="E4172">
        <v>1140</v>
      </c>
    </row>
    <row r="4173" spans="1:5">
      <c r="A4173" s="1">
        <v>37819</v>
      </c>
      <c r="B4173">
        <v>1168.8499999999999</v>
      </c>
      <c r="C4173">
        <v>1175.95</v>
      </c>
      <c r="D4173">
        <v>1145.6500000000001</v>
      </c>
      <c r="E4173">
        <v>1152</v>
      </c>
    </row>
    <row r="4174" spans="1:5">
      <c r="A4174" s="1">
        <v>37818</v>
      </c>
      <c r="B4174">
        <v>1158.7</v>
      </c>
      <c r="C4174">
        <v>1170.45</v>
      </c>
      <c r="D4174">
        <v>1148.5999999999999</v>
      </c>
      <c r="E4174">
        <v>1168.75</v>
      </c>
    </row>
    <row r="4175" spans="1:5">
      <c r="A4175" s="1">
        <v>37817</v>
      </c>
      <c r="B4175">
        <v>1171.5</v>
      </c>
      <c r="C4175">
        <v>1175.55</v>
      </c>
      <c r="D4175">
        <v>1148.8</v>
      </c>
      <c r="E4175">
        <v>1159.8499999999999</v>
      </c>
    </row>
    <row r="4176" spans="1:5">
      <c r="A4176" s="1">
        <v>37816</v>
      </c>
      <c r="B4176">
        <v>1161.2</v>
      </c>
      <c r="C4176">
        <v>1173.95</v>
      </c>
      <c r="D4176">
        <v>1161.2</v>
      </c>
      <c r="E4176">
        <v>1171.5</v>
      </c>
    </row>
    <row r="4177" spans="1:5">
      <c r="A4177" s="1">
        <v>37813</v>
      </c>
      <c r="B4177">
        <v>1162.3</v>
      </c>
      <c r="C4177">
        <v>1170.75</v>
      </c>
      <c r="D4177">
        <v>1157.45</v>
      </c>
      <c r="E4177">
        <v>1161.6500000000001</v>
      </c>
    </row>
    <row r="4178" spans="1:5">
      <c r="A4178" s="1">
        <v>37812</v>
      </c>
      <c r="B4178">
        <v>1146</v>
      </c>
      <c r="C4178">
        <v>1163.5999999999999</v>
      </c>
      <c r="D4178">
        <v>1146</v>
      </c>
      <c r="E4178">
        <v>1162.3499999999999</v>
      </c>
    </row>
    <row r="4179" spans="1:5">
      <c r="A4179" s="1">
        <v>37811</v>
      </c>
      <c r="B4179">
        <v>1146.3499999999999</v>
      </c>
      <c r="C4179">
        <v>1155.3</v>
      </c>
      <c r="D4179">
        <v>1137.1500000000001</v>
      </c>
      <c r="E4179">
        <v>1141.05</v>
      </c>
    </row>
    <row r="4180" spans="1:5">
      <c r="A4180" s="1">
        <v>37810</v>
      </c>
      <c r="B4180">
        <v>1141.45</v>
      </c>
      <c r="C4180">
        <v>1153.1500000000001</v>
      </c>
      <c r="D4180">
        <v>1141.3</v>
      </c>
      <c r="E4180">
        <v>1145.9000000000001</v>
      </c>
    </row>
    <row r="4181" spans="1:5">
      <c r="A4181" s="1">
        <v>37809</v>
      </c>
      <c r="B4181">
        <v>1138.9000000000001</v>
      </c>
      <c r="C4181">
        <v>1145.75</v>
      </c>
      <c r="D4181">
        <v>1134.5999999999999</v>
      </c>
      <c r="E4181">
        <v>1140.55</v>
      </c>
    </row>
    <row r="4182" spans="1:5">
      <c r="A4182" s="1">
        <v>37806</v>
      </c>
      <c r="B4182">
        <v>1145.5999999999999</v>
      </c>
      <c r="C4182">
        <v>1148.8499999999999</v>
      </c>
      <c r="D4182">
        <v>1134</v>
      </c>
      <c r="E4182">
        <v>1138.45</v>
      </c>
    </row>
    <row r="4183" spans="1:5">
      <c r="A4183" s="1">
        <v>37805</v>
      </c>
      <c r="B4183">
        <v>1133.8</v>
      </c>
      <c r="C4183">
        <v>1150.75</v>
      </c>
      <c r="D4183">
        <v>1126.3499999999999</v>
      </c>
      <c r="E4183">
        <v>1144.6500000000001</v>
      </c>
    </row>
    <row r="4184" spans="1:5">
      <c r="A4184" s="1">
        <v>37804</v>
      </c>
      <c r="B4184">
        <v>1131.55</v>
      </c>
      <c r="C4184">
        <v>1145.4000000000001</v>
      </c>
      <c r="D4184">
        <v>1130.2</v>
      </c>
      <c r="E4184">
        <v>1133.8</v>
      </c>
    </row>
    <row r="4185" spans="1:5">
      <c r="A4185" s="1">
        <v>37803</v>
      </c>
      <c r="B4185">
        <v>1133.95</v>
      </c>
      <c r="C4185">
        <v>1139</v>
      </c>
      <c r="D4185">
        <v>1125.75</v>
      </c>
      <c r="E4185">
        <v>1130.7</v>
      </c>
    </row>
    <row r="4186" spans="1:5">
      <c r="A4186" s="1">
        <v>37802</v>
      </c>
      <c r="B4186">
        <v>1125.5999999999999</v>
      </c>
      <c r="C4186">
        <v>1141.3</v>
      </c>
      <c r="D4186">
        <v>1125.5</v>
      </c>
      <c r="E4186">
        <v>1134.1500000000001</v>
      </c>
    </row>
    <row r="4187" spans="1:5">
      <c r="A4187" s="1">
        <v>37799</v>
      </c>
      <c r="B4187">
        <v>1117.45</v>
      </c>
      <c r="C4187">
        <v>1126.8</v>
      </c>
      <c r="D4187">
        <v>1109.3499999999999</v>
      </c>
      <c r="E4187">
        <v>1125.55</v>
      </c>
    </row>
    <row r="4188" spans="1:5">
      <c r="A4188" s="1">
        <v>37798</v>
      </c>
      <c r="B4188">
        <v>1106.8</v>
      </c>
      <c r="C4188">
        <v>1118.9000000000001</v>
      </c>
      <c r="D4188">
        <v>1106.8</v>
      </c>
      <c r="E4188">
        <v>1116.3499999999999</v>
      </c>
    </row>
    <row r="4189" spans="1:5">
      <c r="A4189" s="1">
        <v>37797</v>
      </c>
      <c r="B4189">
        <v>1085.6500000000001</v>
      </c>
      <c r="C4189">
        <v>1109.75</v>
      </c>
      <c r="D4189">
        <v>1084.3499999999999</v>
      </c>
      <c r="E4189">
        <v>1106.6500000000001</v>
      </c>
    </row>
    <row r="4190" spans="1:5">
      <c r="A4190" s="1">
        <v>37796</v>
      </c>
      <c r="B4190">
        <v>1089.2</v>
      </c>
      <c r="C4190">
        <v>1092.6500000000001</v>
      </c>
      <c r="D4190">
        <v>1079.0999999999999</v>
      </c>
      <c r="E4190">
        <v>1085.3499999999999</v>
      </c>
    </row>
    <row r="4191" spans="1:5">
      <c r="A4191" s="1">
        <v>37795</v>
      </c>
      <c r="B4191">
        <v>1100.5999999999999</v>
      </c>
      <c r="C4191">
        <v>1106.1500000000001</v>
      </c>
      <c r="D4191">
        <v>1087.6500000000001</v>
      </c>
      <c r="E4191">
        <v>1089.2</v>
      </c>
    </row>
    <row r="4192" spans="1:5">
      <c r="A4192" s="1">
        <v>37792</v>
      </c>
      <c r="B4192">
        <v>1092.6500000000001</v>
      </c>
      <c r="C4192">
        <v>1101.5999999999999</v>
      </c>
      <c r="D4192">
        <v>1081.3499999999999</v>
      </c>
      <c r="E4192">
        <v>1100.25</v>
      </c>
    </row>
    <row r="4193" spans="1:5">
      <c r="A4193" s="1">
        <v>37791</v>
      </c>
      <c r="B4193">
        <v>1085.95</v>
      </c>
      <c r="C4193">
        <v>1097</v>
      </c>
      <c r="D4193">
        <v>1078.9000000000001</v>
      </c>
      <c r="E4193">
        <v>1092.55</v>
      </c>
    </row>
    <row r="4194" spans="1:5">
      <c r="A4194" s="1">
        <v>37790</v>
      </c>
      <c r="B4194">
        <v>1082.8</v>
      </c>
      <c r="C4194">
        <v>1093.2</v>
      </c>
      <c r="D4194">
        <v>1080.9000000000001</v>
      </c>
      <c r="E4194">
        <v>1086.75</v>
      </c>
    </row>
    <row r="4195" spans="1:5">
      <c r="A4195" s="1">
        <v>37789</v>
      </c>
      <c r="B4195">
        <v>1052.3</v>
      </c>
      <c r="C4195">
        <v>1083.2</v>
      </c>
      <c r="D4195">
        <v>1052.3</v>
      </c>
      <c r="E4195">
        <v>1081.95</v>
      </c>
    </row>
    <row r="4196" spans="1:5">
      <c r="A4196" s="1">
        <v>37788</v>
      </c>
      <c r="B4196">
        <v>1056.5</v>
      </c>
      <c r="C4196">
        <v>1059.8</v>
      </c>
      <c r="D4196">
        <v>1045.55</v>
      </c>
      <c r="E4196">
        <v>1051.8</v>
      </c>
    </row>
    <row r="4197" spans="1:5">
      <c r="A4197" s="1">
        <v>37785</v>
      </c>
      <c r="B4197">
        <v>1050.95</v>
      </c>
      <c r="C4197">
        <v>1059.45</v>
      </c>
      <c r="D4197">
        <v>1050.95</v>
      </c>
      <c r="E4197">
        <v>1056.2</v>
      </c>
    </row>
    <row r="4198" spans="1:5">
      <c r="A4198" s="1">
        <v>37784</v>
      </c>
      <c r="B4198">
        <v>1044.2</v>
      </c>
      <c r="C4198">
        <v>1052.5999999999999</v>
      </c>
      <c r="D4198">
        <v>1043.0999999999999</v>
      </c>
      <c r="E4198">
        <v>1051.3</v>
      </c>
    </row>
    <row r="4199" spans="1:5">
      <c r="A4199" s="1">
        <v>37783</v>
      </c>
      <c r="B4199">
        <v>1038</v>
      </c>
      <c r="C4199">
        <v>1048.25</v>
      </c>
      <c r="D4199">
        <v>1035</v>
      </c>
      <c r="E4199">
        <v>1044.0999999999999</v>
      </c>
    </row>
    <row r="4200" spans="1:5">
      <c r="A4200" s="1">
        <v>37782</v>
      </c>
      <c r="B4200">
        <v>1052</v>
      </c>
      <c r="C4200">
        <v>1056.55</v>
      </c>
      <c r="D4200">
        <v>1033.95</v>
      </c>
      <c r="E4200">
        <v>1037.8</v>
      </c>
    </row>
    <row r="4201" spans="1:5">
      <c r="A4201" s="1">
        <v>37781</v>
      </c>
      <c r="B4201">
        <v>1046</v>
      </c>
      <c r="C4201">
        <v>1057.05</v>
      </c>
      <c r="D4201">
        <v>1039.8499999999999</v>
      </c>
      <c r="E4201">
        <v>1052.0999999999999</v>
      </c>
    </row>
    <row r="4202" spans="1:5">
      <c r="A4202" s="1">
        <v>37778</v>
      </c>
      <c r="B4202">
        <v>1036.2</v>
      </c>
      <c r="C4202">
        <v>1048.8499999999999</v>
      </c>
      <c r="D4202">
        <v>1035.95</v>
      </c>
      <c r="E4202">
        <v>1046.4000000000001</v>
      </c>
    </row>
    <row r="4203" spans="1:5">
      <c r="A4203" s="1">
        <v>37777</v>
      </c>
      <c r="B4203">
        <v>1021.1</v>
      </c>
      <c r="C4203">
        <v>1038.3</v>
      </c>
      <c r="D4203">
        <v>1021.1</v>
      </c>
      <c r="E4203">
        <v>1035.05</v>
      </c>
    </row>
    <row r="4204" spans="1:5">
      <c r="A4204" s="1">
        <v>37776</v>
      </c>
      <c r="B4204">
        <v>1010.7</v>
      </c>
      <c r="C4204">
        <v>1022.75</v>
      </c>
      <c r="D4204">
        <v>1010.1</v>
      </c>
      <c r="E4204">
        <v>1021.05</v>
      </c>
    </row>
    <row r="4205" spans="1:5">
      <c r="A4205" s="1">
        <v>37775</v>
      </c>
      <c r="B4205">
        <v>1015.9</v>
      </c>
      <c r="C4205">
        <v>1016.9</v>
      </c>
      <c r="D4205">
        <v>1007.65</v>
      </c>
      <c r="E4205">
        <v>1010.65</v>
      </c>
    </row>
    <row r="4206" spans="1:5">
      <c r="A4206" s="1">
        <v>37774</v>
      </c>
      <c r="B4206">
        <v>1006.85</v>
      </c>
      <c r="C4206">
        <v>1020.5</v>
      </c>
      <c r="D4206">
        <v>1004.7</v>
      </c>
      <c r="E4206">
        <v>1015.15</v>
      </c>
    </row>
    <row r="4207" spans="1:5">
      <c r="A4207" s="1">
        <v>37771</v>
      </c>
      <c r="B4207">
        <v>1000.05</v>
      </c>
      <c r="C4207">
        <v>1013.85</v>
      </c>
      <c r="D4207">
        <v>994.65</v>
      </c>
      <c r="E4207">
        <v>1006.8</v>
      </c>
    </row>
    <row r="4208" spans="1:5">
      <c r="A4208" s="1">
        <v>37770</v>
      </c>
      <c r="B4208">
        <v>990.8</v>
      </c>
      <c r="C4208">
        <v>1004.85</v>
      </c>
      <c r="D4208">
        <v>989.5</v>
      </c>
      <c r="E4208">
        <v>1002.6</v>
      </c>
    </row>
    <row r="4209" spans="1:5">
      <c r="A4209" s="1">
        <v>37769</v>
      </c>
      <c r="B4209">
        <v>977.65</v>
      </c>
      <c r="C4209">
        <v>992.25</v>
      </c>
      <c r="D4209">
        <v>977.55</v>
      </c>
      <c r="E4209">
        <v>990.8</v>
      </c>
    </row>
    <row r="4210" spans="1:5">
      <c r="A4210" s="1">
        <v>37768</v>
      </c>
      <c r="B4210">
        <v>982.35</v>
      </c>
      <c r="C4210">
        <v>990</v>
      </c>
      <c r="D4210">
        <v>974.25</v>
      </c>
      <c r="E4210">
        <v>976.85</v>
      </c>
    </row>
    <row r="4211" spans="1:5">
      <c r="A4211" s="1">
        <v>37767</v>
      </c>
      <c r="B4211">
        <v>967.85</v>
      </c>
      <c r="C4211">
        <v>983.9</v>
      </c>
      <c r="D4211">
        <v>967.1</v>
      </c>
      <c r="E4211">
        <v>982.45</v>
      </c>
    </row>
    <row r="4212" spans="1:5">
      <c r="A4212" s="1">
        <v>37764</v>
      </c>
      <c r="B4212">
        <v>963.5</v>
      </c>
      <c r="C4212">
        <v>972.9</v>
      </c>
      <c r="D4212">
        <v>962.4</v>
      </c>
      <c r="E4212">
        <v>967.9</v>
      </c>
    </row>
    <row r="4213" spans="1:5">
      <c r="A4213" s="1">
        <v>37763</v>
      </c>
      <c r="B4213">
        <v>967.95</v>
      </c>
      <c r="C4213">
        <v>972.4</v>
      </c>
      <c r="D4213">
        <v>960.05</v>
      </c>
      <c r="E4213">
        <v>963.25</v>
      </c>
    </row>
    <row r="4214" spans="1:5">
      <c r="A4214" s="1">
        <v>37762</v>
      </c>
      <c r="B4214">
        <v>972.05</v>
      </c>
      <c r="C4214">
        <v>980.75</v>
      </c>
      <c r="D4214">
        <v>965.55</v>
      </c>
      <c r="E4214">
        <v>968</v>
      </c>
    </row>
    <row r="4215" spans="1:5">
      <c r="A4215" s="1">
        <v>37761</v>
      </c>
      <c r="B4215">
        <v>964.65</v>
      </c>
      <c r="C4215">
        <v>974.05</v>
      </c>
      <c r="D4215">
        <v>959.8</v>
      </c>
      <c r="E4215">
        <v>971.55</v>
      </c>
    </row>
    <row r="4216" spans="1:5">
      <c r="A4216" s="1">
        <v>37760</v>
      </c>
      <c r="B4216">
        <v>973.7</v>
      </c>
      <c r="C4216">
        <v>979.85</v>
      </c>
      <c r="D4216">
        <v>964.6</v>
      </c>
      <c r="E4216">
        <v>966.55</v>
      </c>
    </row>
    <row r="4217" spans="1:5">
      <c r="A4217" s="1">
        <v>37757</v>
      </c>
      <c r="B4217">
        <v>959.85</v>
      </c>
      <c r="C4217">
        <v>974.4</v>
      </c>
      <c r="D4217">
        <v>959.85</v>
      </c>
      <c r="E4217">
        <v>973.1</v>
      </c>
    </row>
    <row r="4218" spans="1:5">
      <c r="A4218" s="1">
        <v>37756</v>
      </c>
      <c r="B4218">
        <v>952.15</v>
      </c>
      <c r="C4218">
        <v>961.6</v>
      </c>
      <c r="D4218">
        <v>951.15</v>
      </c>
      <c r="E4218">
        <v>959.85</v>
      </c>
    </row>
    <row r="4219" spans="1:5">
      <c r="A4219" s="1">
        <v>37755</v>
      </c>
      <c r="B4219">
        <v>944.2</v>
      </c>
      <c r="C4219">
        <v>953.45</v>
      </c>
      <c r="D4219">
        <v>943.15</v>
      </c>
      <c r="E4219">
        <v>952.15</v>
      </c>
    </row>
    <row r="4220" spans="1:5">
      <c r="A4220" s="1">
        <v>37754</v>
      </c>
      <c r="B4220">
        <v>936.9</v>
      </c>
      <c r="C4220">
        <v>945.8</v>
      </c>
      <c r="D4220">
        <v>936.7</v>
      </c>
      <c r="E4220">
        <v>944.2</v>
      </c>
    </row>
    <row r="4221" spans="1:5">
      <c r="A4221" s="1">
        <v>37753</v>
      </c>
      <c r="B4221">
        <v>938.5</v>
      </c>
      <c r="C4221">
        <v>944.45</v>
      </c>
      <c r="D4221">
        <v>934</v>
      </c>
      <c r="E4221">
        <v>936</v>
      </c>
    </row>
    <row r="4222" spans="1:5">
      <c r="A4222" s="1">
        <v>37750</v>
      </c>
      <c r="B4222">
        <v>941.6</v>
      </c>
      <c r="C4222">
        <v>941.65</v>
      </c>
      <c r="D4222">
        <v>935.8</v>
      </c>
      <c r="E4222">
        <v>937.85</v>
      </c>
    </row>
    <row r="4223" spans="1:5">
      <c r="A4223" s="1">
        <v>37749</v>
      </c>
      <c r="B4223">
        <v>950.15</v>
      </c>
      <c r="C4223">
        <v>951.3</v>
      </c>
      <c r="D4223">
        <v>938.7</v>
      </c>
      <c r="E4223">
        <v>941.55</v>
      </c>
    </row>
    <row r="4224" spans="1:5">
      <c r="A4224" s="1">
        <v>37748</v>
      </c>
      <c r="B4224">
        <v>950.4</v>
      </c>
      <c r="C4224">
        <v>956.65</v>
      </c>
      <c r="D4224">
        <v>948.9</v>
      </c>
      <c r="E4224">
        <v>950.15</v>
      </c>
    </row>
    <row r="4225" spans="1:5">
      <c r="A4225" s="1">
        <v>37747</v>
      </c>
      <c r="B4225">
        <v>945.85</v>
      </c>
      <c r="C4225">
        <v>955</v>
      </c>
      <c r="D4225">
        <v>943.2</v>
      </c>
      <c r="E4225">
        <v>951.85</v>
      </c>
    </row>
    <row r="4226" spans="1:5">
      <c r="A4226" s="1">
        <v>37746</v>
      </c>
      <c r="B4226">
        <v>937.45</v>
      </c>
      <c r="C4226">
        <v>948.95</v>
      </c>
      <c r="D4226">
        <v>936.65</v>
      </c>
      <c r="E4226">
        <v>945.4</v>
      </c>
    </row>
    <row r="4227" spans="1:5">
      <c r="A4227" s="1">
        <v>37743</v>
      </c>
      <c r="B4227">
        <v>930.9</v>
      </c>
      <c r="C4227">
        <v>940.2</v>
      </c>
      <c r="D4227">
        <v>930.8</v>
      </c>
      <c r="E4227">
        <v>938.3</v>
      </c>
    </row>
    <row r="4228" spans="1:5">
      <c r="A4228" s="1">
        <v>37741</v>
      </c>
      <c r="B4228">
        <v>935.25</v>
      </c>
      <c r="C4228">
        <v>935.55</v>
      </c>
      <c r="D4228">
        <v>929.85</v>
      </c>
      <c r="E4228">
        <v>934.05</v>
      </c>
    </row>
    <row r="4229" spans="1:5">
      <c r="A4229" s="1">
        <v>37740</v>
      </c>
      <c r="B4229">
        <v>929.75</v>
      </c>
      <c r="C4229">
        <v>936.9</v>
      </c>
      <c r="D4229">
        <v>929.75</v>
      </c>
      <c r="E4229">
        <v>932.3</v>
      </c>
    </row>
    <row r="4230" spans="1:5">
      <c r="A4230" s="1">
        <v>37739</v>
      </c>
      <c r="B4230">
        <v>922.85</v>
      </c>
      <c r="C4230">
        <v>931.05</v>
      </c>
      <c r="D4230">
        <v>920</v>
      </c>
      <c r="E4230">
        <v>929.5</v>
      </c>
    </row>
    <row r="4231" spans="1:5">
      <c r="A4231" s="1">
        <v>37736</v>
      </c>
      <c r="B4231">
        <v>929.45</v>
      </c>
      <c r="C4231">
        <v>931.35</v>
      </c>
      <c r="D4231">
        <v>921.1</v>
      </c>
      <c r="E4231">
        <v>924.3</v>
      </c>
    </row>
    <row r="4232" spans="1:5">
      <c r="A4232" s="1">
        <v>37735</v>
      </c>
      <c r="B4232">
        <v>934.2</v>
      </c>
      <c r="C4232">
        <v>943.15</v>
      </c>
      <c r="D4232">
        <v>927.8</v>
      </c>
      <c r="E4232">
        <v>929.7</v>
      </c>
    </row>
    <row r="4233" spans="1:5">
      <c r="A4233" s="1">
        <v>37734</v>
      </c>
      <c r="B4233">
        <v>943.75</v>
      </c>
      <c r="C4233">
        <v>951.2</v>
      </c>
      <c r="D4233">
        <v>931.5</v>
      </c>
      <c r="E4233">
        <v>934.2</v>
      </c>
    </row>
    <row r="4234" spans="1:5">
      <c r="A4234" s="1">
        <v>37733</v>
      </c>
      <c r="B4234">
        <v>947.1</v>
      </c>
      <c r="C4234">
        <v>951.4</v>
      </c>
      <c r="D4234">
        <v>937.85</v>
      </c>
      <c r="E4234">
        <v>943.5</v>
      </c>
    </row>
    <row r="4235" spans="1:5">
      <c r="A4235" s="1">
        <v>37732</v>
      </c>
      <c r="B4235">
        <v>941.5</v>
      </c>
      <c r="C4235">
        <v>949.7</v>
      </c>
      <c r="D4235">
        <v>941.5</v>
      </c>
      <c r="E4235">
        <v>947.2</v>
      </c>
    </row>
    <row r="4236" spans="1:5">
      <c r="A4236" s="1">
        <v>37728</v>
      </c>
      <c r="B4236">
        <v>958.65</v>
      </c>
      <c r="C4236">
        <v>958.65</v>
      </c>
      <c r="D4236">
        <v>936.7</v>
      </c>
      <c r="E4236">
        <v>940.7</v>
      </c>
    </row>
    <row r="4237" spans="1:5">
      <c r="A4237" s="1">
        <v>37727</v>
      </c>
      <c r="B4237">
        <v>950.65</v>
      </c>
      <c r="C4237">
        <v>961.75</v>
      </c>
      <c r="D4237">
        <v>949</v>
      </c>
      <c r="E4237">
        <v>958.65</v>
      </c>
    </row>
    <row r="4238" spans="1:5">
      <c r="A4238" s="1">
        <v>37726</v>
      </c>
      <c r="B4238">
        <v>951.8</v>
      </c>
      <c r="C4238">
        <v>964.2</v>
      </c>
      <c r="D4238">
        <v>938.8</v>
      </c>
      <c r="E4238">
        <v>951.2</v>
      </c>
    </row>
    <row r="4239" spans="1:5">
      <c r="A4239" s="1">
        <v>37722</v>
      </c>
      <c r="B4239">
        <v>958.9</v>
      </c>
      <c r="C4239">
        <v>965.15</v>
      </c>
      <c r="D4239">
        <v>935.7</v>
      </c>
      <c r="E4239">
        <v>949.8</v>
      </c>
    </row>
    <row r="4240" spans="1:5">
      <c r="A4240" s="1">
        <v>37721</v>
      </c>
      <c r="B4240">
        <v>1003.8</v>
      </c>
      <c r="C4240">
        <v>1003.8</v>
      </c>
      <c r="D4240">
        <v>958.2</v>
      </c>
      <c r="E4240">
        <v>962.2</v>
      </c>
    </row>
    <row r="4241" spans="1:5">
      <c r="A4241" s="1">
        <v>37720</v>
      </c>
      <c r="B4241">
        <v>1018</v>
      </c>
      <c r="C4241">
        <v>1018</v>
      </c>
      <c r="D4241">
        <v>1002.3</v>
      </c>
      <c r="E4241">
        <v>1004.85</v>
      </c>
    </row>
    <row r="4242" spans="1:5">
      <c r="A4242" s="1">
        <v>37719</v>
      </c>
      <c r="B4242">
        <v>1032</v>
      </c>
      <c r="C4242">
        <v>1032</v>
      </c>
      <c r="D4242">
        <v>1016.6</v>
      </c>
      <c r="E4242">
        <v>1018.1</v>
      </c>
    </row>
    <row r="4243" spans="1:5">
      <c r="A4243" s="1">
        <v>37718</v>
      </c>
      <c r="B4243">
        <v>1017.05</v>
      </c>
      <c r="C4243">
        <v>1033.45</v>
      </c>
      <c r="D4243">
        <v>1017.05</v>
      </c>
      <c r="E4243">
        <v>1031.5</v>
      </c>
    </row>
    <row r="4244" spans="1:5">
      <c r="A4244" s="1">
        <v>37715</v>
      </c>
      <c r="B4244">
        <v>1009.15</v>
      </c>
      <c r="C4244">
        <v>1018.25</v>
      </c>
      <c r="D4244">
        <v>1002.75</v>
      </c>
      <c r="E4244">
        <v>1016.95</v>
      </c>
    </row>
    <row r="4245" spans="1:5">
      <c r="A4245" s="1">
        <v>37714</v>
      </c>
      <c r="B4245">
        <v>999.55</v>
      </c>
      <c r="C4245">
        <v>1010.75</v>
      </c>
      <c r="D4245">
        <v>999.55</v>
      </c>
      <c r="E4245">
        <v>1009.15</v>
      </c>
    </row>
    <row r="4246" spans="1:5">
      <c r="A4246" s="1">
        <v>37713</v>
      </c>
      <c r="B4246">
        <v>984.45</v>
      </c>
      <c r="C4246">
        <v>1002.1</v>
      </c>
      <c r="D4246">
        <v>984.45</v>
      </c>
      <c r="E4246">
        <v>999.4</v>
      </c>
    </row>
    <row r="4247" spans="1:5">
      <c r="A4247" s="1">
        <v>37712</v>
      </c>
      <c r="B4247">
        <v>977.4</v>
      </c>
      <c r="C4247">
        <v>992.05</v>
      </c>
      <c r="D4247">
        <v>973.5</v>
      </c>
      <c r="E4247">
        <v>984.3</v>
      </c>
    </row>
    <row r="4248" spans="1:5">
      <c r="A4248" s="1">
        <v>37711</v>
      </c>
      <c r="B4248">
        <v>1000.6</v>
      </c>
      <c r="C4248">
        <v>1000.6</v>
      </c>
      <c r="D4248">
        <v>974.1</v>
      </c>
      <c r="E4248">
        <v>978.2</v>
      </c>
    </row>
    <row r="4249" spans="1:5">
      <c r="A4249" s="1">
        <v>37708</v>
      </c>
      <c r="B4249">
        <v>1002.8</v>
      </c>
      <c r="C4249">
        <v>1006.3</v>
      </c>
      <c r="D4249">
        <v>996.75</v>
      </c>
      <c r="E4249">
        <v>1000.6</v>
      </c>
    </row>
    <row r="4250" spans="1:5">
      <c r="A4250" s="1">
        <v>37707</v>
      </c>
      <c r="B4250">
        <v>1013.9</v>
      </c>
      <c r="C4250">
        <v>1013.9</v>
      </c>
      <c r="D4250">
        <v>999.6</v>
      </c>
      <c r="E4250">
        <v>1002.7</v>
      </c>
    </row>
    <row r="4251" spans="1:5">
      <c r="A4251" s="1">
        <v>37706</v>
      </c>
      <c r="B4251">
        <v>1011.55</v>
      </c>
      <c r="C4251">
        <v>1019.9</v>
      </c>
      <c r="D4251">
        <v>1004.85</v>
      </c>
      <c r="E4251">
        <v>1013.85</v>
      </c>
    </row>
    <row r="4252" spans="1:5">
      <c r="A4252" s="1">
        <v>37705</v>
      </c>
      <c r="B4252">
        <v>1013.5</v>
      </c>
      <c r="C4252">
        <v>1013.5</v>
      </c>
      <c r="D4252">
        <v>998.4</v>
      </c>
      <c r="E4252">
        <v>1011.3</v>
      </c>
    </row>
    <row r="4253" spans="1:5">
      <c r="A4253" s="1">
        <v>37704</v>
      </c>
      <c r="B4253">
        <v>1037.1500000000001</v>
      </c>
      <c r="C4253">
        <v>1038.55</v>
      </c>
      <c r="D4253">
        <v>1011.95</v>
      </c>
      <c r="E4253">
        <v>1013.9</v>
      </c>
    </row>
    <row r="4254" spans="1:5">
      <c r="A4254" s="1">
        <v>37702</v>
      </c>
      <c r="B4254">
        <v>1030.5999999999999</v>
      </c>
      <c r="C4254">
        <v>1039.8</v>
      </c>
      <c r="D4254">
        <v>1030.5999999999999</v>
      </c>
      <c r="E4254">
        <v>1037.1500000000001</v>
      </c>
    </row>
    <row r="4255" spans="1:5">
      <c r="A4255" s="1">
        <v>37701</v>
      </c>
      <c r="B4255">
        <v>1025.55</v>
      </c>
      <c r="C4255">
        <v>1033.7</v>
      </c>
      <c r="D4255">
        <v>1022.05</v>
      </c>
      <c r="E4255">
        <v>1030.55</v>
      </c>
    </row>
    <row r="4256" spans="1:5">
      <c r="A4256" s="1">
        <v>37700</v>
      </c>
      <c r="B4256">
        <v>1003.45</v>
      </c>
      <c r="C4256">
        <v>1028.9000000000001</v>
      </c>
      <c r="D4256">
        <v>1001.75</v>
      </c>
      <c r="E4256">
        <v>1025.25</v>
      </c>
    </row>
    <row r="4257" spans="1:5">
      <c r="A4257" s="1">
        <v>37699</v>
      </c>
      <c r="B4257">
        <v>993.35</v>
      </c>
      <c r="C4257">
        <v>1011.45</v>
      </c>
      <c r="D4257">
        <v>992.9</v>
      </c>
      <c r="E4257">
        <v>1003.9</v>
      </c>
    </row>
    <row r="4258" spans="1:5">
      <c r="A4258" s="1">
        <v>37697</v>
      </c>
      <c r="B4258">
        <v>999.7</v>
      </c>
      <c r="C4258">
        <v>1000.85</v>
      </c>
      <c r="D4258">
        <v>982.7</v>
      </c>
      <c r="E4258">
        <v>993</v>
      </c>
    </row>
    <row r="4259" spans="1:5">
      <c r="A4259" s="1">
        <v>37693</v>
      </c>
      <c r="B4259">
        <v>1001.5</v>
      </c>
      <c r="C4259">
        <v>1006.4</v>
      </c>
      <c r="D4259">
        <v>994.2</v>
      </c>
      <c r="E4259">
        <v>999.65</v>
      </c>
    </row>
    <row r="4260" spans="1:5">
      <c r="A4260" s="1">
        <v>37692</v>
      </c>
      <c r="B4260">
        <v>1014.25</v>
      </c>
      <c r="C4260">
        <v>1017.75</v>
      </c>
      <c r="D4260">
        <v>1000.05</v>
      </c>
      <c r="E4260">
        <v>1001.7</v>
      </c>
    </row>
    <row r="4261" spans="1:5">
      <c r="A4261" s="1">
        <v>37691</v>
      </c>
      <c r="B4261">
        <v>1006.65</v>
      </c>
      <c r="C4261">
        <v>1016.7</v>
      </c>
      <c r="D4261">
        <v>998.95</v>
      </c>
      <c r="E4261">
        <v>1014.55</v>
      </c>
    </row>
    <row r="4262" spans="1:5">
      <c r="A4262" s="1">
        <v>37690</v>
      </c>
      <c r="B4262">
        <v>1017.1</v>
      </c>
      <c r="C4262">
        <v>1021.5</v>
      </c>
      <c r="D4262">
        <v>1004.35</v>
      </c>
      <c r="E4262">
        <v>1006.7</v>
      </c>
    </row>
    <row r="4263" spans="1:5">
      <c r="A4263" s="1">
        <v>37687</v>
      </c>
      <c r="B4263">
        <v>1031.05</v>
      </c>
      <c r="C4263">
        <v>1031.05</v>
      </c>
      <c r="D4263">
        <v>1014.3</v>
      </c>
      <c r="E4263">
        <v>1017.1</v>
      </c>
    </row>
    <row r="4264" spans="1:5">
      <c r="A4264" s="1">
        <v>37686</v>
      </c>
      <c r="B4264">
        <v>1040.3</v>
      </c>
      <c r="C4264">
        <v>1040.75</v>
      </c>
      <c r="D4264">
        <v>1029.55</v>
      </c>
      <c r="E4264">
        <v>1031.25</v>
      </c>
    </row>
    <row r="4265" spans="1:5">
      <c r="A4265" s="1">
        <v>37685</v>
      </c>
      <c r="B4265">
        <v>1046.55</v>
      </c>
      <c r="C4265">
        <v>1046.55</v>
      </c>
      <c r="D4265">
        <v>1029.9000000000001</v>
      </c>
      <c r="E4265">
        <v>1040.7</v>
      </c>
    </row>
    <row r="4266" spans="1:5">
      <c r="A4266" s="1">
        <v>37684</v>
      </c>
      <c r="B4266">
        <v>1058.7</v>
      </c>
      <c r="C4266">
        <v>1058.7</v>
      </c>
      <c r="D4266">
        <v>1045.2</v>
      </c>
      <c r="E4266">
        <v>1046.5999999999999</v>
      </c>
    </row>
    <row r="4267" spans="1:5">
      <c r="A4267" s="1">
        <v>37683</v>
      </c>
      <c r="B4267">
        <v>1063.55</v>
      </c>
      <c r="C4267">
        <v>1070.8499999999999</v>
      </c>
      <c r="D4267">
        <v>1057.55</v>
      </c>
      <c r="E4267">
        <v>1058.8499999999999</v>
      </c>
    </row>
    <row r="4268" spans="1:5">
      <c r="A4268" s="1">
        <v>37680</v>
      </c>
      <c r="B4268">
        <v>1053.6500000000001</v>
      </c>
      <c r="C4268">
        <v>1068.6500000000001</v>
      </c>
      <c r="D4268">
        <v>1053.6500000000001</v>
      </c>
      <c r="E4268">
        <v>1063.4000000000001</v>
      </c>
    </row>
    <row r="4269" spans="1:5">
      <c r="A4269" s="1">
        <v>37679</v>
      </c>
      <c r="B4269">
        <v>1049.5999999999999</v>
      </c>
      <c r="C4269">
        <v>1057.45</v>
      </c>
      <c r="D4269">
        <v>1044.9000000000001</v>
      </c>
      <c r="E4269">
        <v>1052.95</v>
      </c>
    </row>
    <row r="4270" spans="1:5">
      <c r="A4270" s="1">
        <v>37678</v>
      </c>
      <c r="B4270">
        <v>1055.5999999999999</v>
      </c>
      <c r="C4270">
        <v>1059.5999999999999</v>
      </c>
      <c r="D4270">
        <v>1048.2</v>
      </c>
      <c r="E4270">
        <v>1049.6500000000001</v>
      </c>
    </row>
    <row r="4271" spans="1:5">
      <c r="A4271" s="1">
        <v>37677</v>
      </c>
      <c r="B4271">
        <v>1070.0999999999999</v>
      </c>
      <c r="C4271">
        <v>1073.25</v>
      </c>
      <c r="D4271">
        <v>1054.9000000000001</v>
      </c>
      <c r="E4271">
        <v>1055.55</v>
      </c>
    </row>
    <row r="4272" spans="1:5">
      <c r="A4272" s="1">
        <v>37676</v>
      </c>
      <c r="B4272">
        <v>1066.2</v>
      </c>
      <c r="C4272">
        <v>1075.5</v>
      </c>
      <c r="D4272">
        <v>1066.2</v>
      </c>
      <c r="E4272">
        <v>1070.1500000000001</v>
      </c>
    </row>
    <row r="4273" spans="1:5">
      <c r="A4273" s="1">
        <v>37673</v>
      </c>
      <c r="B4273">
        <v>1065.5999999999999</v>
      </c>
      <c r="C4273">
        <v>1069.2</v>
      </c>
      <c r="D4273">
        <v>1061.0999999999999</v>
      </c>
      <c r="E4273">
        <v>1066.1500000000001</v>
      </c>
    </row>
    <row r="4274" spans="1:5">
      <c r="A4274" s="1">
        <v>37672</v>
      </c>
      <c r="B4274">
        <v>1064.1500000000001</v>
      </c>
      <c r="C4274">
        <v>1071.7</v>
      </c>
      <c r="D4274">
        <v>1058.3499999999999</v>
      </c>
      <c r="E4274">
        <v>1065.5999999999999</v>
      </c>
    </row>
    <row r="4275" spans="1:5">
      <c r="A4275" s="1">
        <v>37671</v>
      </c>
      <c r="B4275">
        <v>1059.3</v>
      </c>
      <c r="C4275">
        <v>1068.8</v>
      </c>
      <c r="D4275">
        <v>1059.3</v>
      </c>
      <c r="E4275">
        <v>1064.3</v>
      </c>
    </row>
    <row r="4276" spans="1:5">
      <c r="A4276" s="1">
        <v>37670</v>
      </c>
      <c r="B4276">
        <v>1058.95</v>
      </c>
      <c r="C4276">
        <v>1065.1500000000001</v>
      </c>
      <c r="D4276">
        <v>1057.5999999999999</v>
      </c>
      <c r="E4276">
        <v>1059.3</v>
      </c>
    </row>
    <row r="4277" spans="1:5">
      <c r="A4277" s="1">
        <v>37669</v>
      </c>
      <c r="B4277">
        <v>1036.2</v>
      </c>
      <c r="C4277">
        <v>1060.5</v>
      </c>
      <c r="D4277">
        <v>1036.2</v>
      </c>
      <c r="E4277">
        <v>1058.2</v>
      </c>
    </row>
    <row r="4278" spans="1:5">
      <c r="A4278" s="1">
        <v>37666</v>
      </c>
      <c r="B4278">
        <v>1044.45</v>
      </c>
      <c r="C4278">
        <v>1047.05</v>
      </c>
      <c r="D4278">
        <v>1034.0999999999999</v>
      </c>
      <c r="E4278">
        <v>1036</v>
      </c>
    </row>
    <row r="4279" spans="1:5">
      <c r="A4279" s="1">
        <v>37664</v>
      </c>
      <c r="B4279">
        <v>1048.1500000000001</v>
      </c>
      <c r="C4279">
        <v>1051</v>
      </c>
      <c r="D4279">
        <v>1040.4000000000001</v>
      </c>
      <c r="E4279">
        <v>1044.45</v>
      </c>
    </row>
    <row r="4280" spans="1:5">
      <c r="A4280" s="1">
        <v>37663</v>
      </c>
      <c r="B4280">
        <v>1048.5999999999999</v>
      </c>
      <c r="C4280">
        <v>1055.8</v>
      </c>
      <c r="D4280">
        <v>1044.55</v>
      </c>
      <c r="E4280">
        <v>1048</v>
      </c>
    </row>
    <row r="4281" spans="1:5">
      <c r="A4281" s="1">
        <v>37662</v>
      </c>
      <c r="B4281">
        <v>1058.2</v>
      </c>
      <c r="C4281">
        <v>1058.75</v>
      </c>
      <c r="D4281">
        <v>1047.1500000000001</v>
      </c>
      <c r="E4281">
        <v>1048.5999999999999</v>
      </c>
    </row>
    <row r="4282" spans="1:5">
      <c r="A4282" s="1">
        <v>37659</v>
      </c>
      <c r="B4282">
        <v>1063.75</v>
      </c>
      <c r="C4282">
        <v>1065.8</v>
      </c>
      <c r="D4282">
        <v>1055.5</v>
      </c>
      <c r="E4282">
        <v>1057.5</v>
      </c>
    </row>
    <row r="4283" spans="1:5">
      <c r="A4283" s="1">
        <v>37658</v>
      </c>
      <c r="B4283">
        <v>1047.25</v>
      </c>
      <c r="C4283">
        <v>1065.95</v>
      </c>
      <c r="D4283">
        <v>1043.7</v>
      </c>
      <c r="E4283">
        <v>1063.5999999999999</v>
      </c>
    </row>
    <row r="4284" spans="1:5">
      <c r="A4284" s="1">
        <v>37657</v>
      </c>
      <c r="B4284">
        <v>1054.3</v>
      </c>
      <c r="C4284">
        <v>1054.6500000000001</v>
      </c>
      <c r="D4284">
        <v>1041.75</v>
      </c>
      <c r="E4284">
        <v>1047.4000000000001</v>
      </c>
    </row>
    <row r="4285" spans="1:5">
      <c r="A4285" s="1">
        <v>37656</v>
      </c>
      <c r="B4285">
        <v>1056.55</v>
      </c>
      <c r="C4285">
        <v>1063.7</v>
      </c>
      <c r="D4285">
        <v>1050.45</v>
      </c>
      <c r="E4285">
        <v>1054.8</v>
      </c>
    </row>
    <row r="4286" spans="1:5">
      <c r="A4286" s="1">
        <v>37655</v>
      </c>
      <c r="B4286">
        <v>1040.25</v>
      </c>
      <c r="C4286">
        <v>1056.5999999999999</v>
      </c>
      <c r="D4286">
        <v>1036.5</v>
      </c>
      <c r="E4286">
        <v>1055.3</v>
      </c>
    </row>
    <row r="4287" spans="1:5">
      <c r="A4287" s="1">
        <v>37652</v>
      </c>
      <c r="B4287">
        <v>1034.75</v>
      </c>
      <c r="C4287">
        <v>1044.25</v>
      </c>
      <c r="D4287">
        <v>1026.2</v>
      </c>
      <c r="E4287">
        <v>1041.8499999999999</v>
      </c>
    </row>
    <row r="4288" spans="1:5">
      <c r="A4288" s="1">
        <v>37651</v>
      </c>
      <c r="B4288">
        <v>1037.1500000000001</v>
      </c>
      <c r="C4288">
        <v>1050.55</v>
      </c>
      <c r="D4288">
        <v>1031.3499999999999</v>
      </c>
      <c r="E4288">
        <v>1034.5999999999999</v>
      </c>
    </row>
    <row r="4289" spans="1:5">
      <c r="A4289" s="1">
        <v>37650</v>
      </c>
      <c r="B4289">
        <v>1059.8</v>
      </c>
      <c r="C4289">
        <v>1059.8</v>
      </c>
      <c r="D4289">
        <v>1033.3</v>
      </c>
      <c r="E4289">
        <v>1037.2</v>
      </c>
    </row>
    <row r="4290" spans="1:5">
      <c r="A4290" s="1">
        <v>37649</v>
      </c>
      <c r="B4290">
        <v>1036.3499999999999</v>
      </c>
      <c r="C4290">
        <v>1047.95</v>
      </c>
      <c r="D4290">
        <v>1026.75</v>
      </c>
      <c r="E4290">
        <v>1046.2</v>
      </c>
    </row>
    <row r="4291" spans="1:5">
      <c r="A4291" s="1">
        <v>37648</v>
      </c>
      <c r="B4291">
        <v>1057.8</v>
      </c>
      <c r="C4291">
        <v>1059.3499999999999</v>
      </c>
      <c r="D4291">
        <v>1030.3499999999999</v>
      </c>
      <c r="E4291">
        <v>1037.6500000000001</v>
      </c>
    </row>
    <row r="4292" spans="1:5">
      <c r="A4292" s="1">
        <v>37645</v>
      </c>
      <c r="B4292">
        <v>1070.5999999999999</v>
      </c>
      <c r="C4292">
        <v>1075.2</v>
      </c>
      <c r="D4292">
        <v>1053.4000000000001</v>
      </c>
      <c r="E4292">
        <v>1056.05</v>
      </c>
    </row>
    <row r="4293" spans="1:5">
      <c r="A4293" s="1">
        <v>37644</v>
      </c>
      <c r="B4293">
        <v>1081.4000000000001</v>
      </c>
      <c r="C4293">
        <v>1083.1500000000001</v>
      </c>
      <c r="D4293">
        <v>1069.05</v>
      </c>
      <c r="E4293">
        <v>1070.9000000000001</v>
      </c>
    </row>
    <row r="4294" spans="1:5">
      <c r="A4294" s="1">
        <v>37643</v>
      </c>
      <c r="B4294">
        <v>1078.45</v>
      </c>
      <c r="C4294">
        <v>1086.2</v>
      </c>
      <c r="D4294">
        <v>1073.5999999999999</v>
      </c>
      <c r="E4294">
        <v>1082.9000000000001</v>
      </c>
    </row>
    <row r="4295" spans="1:5">
      <c r="A4295" s="1">
        <v>37642</v>
      </c>
      <c r="B4295">
        <v>1076.3</v>
      </c>
      <c r="C4295">
        <v>1080.5</v>
      </c>
      <c r="D4295">
        <v>1074.0999999999999</v>
      </c>
      <c r="E4295">
        <v>1077.9000000000001</v>
      </c>
    </row>
    <row r="4296" spans="1:5">
      <c r="A4296" s="1">
        <v>37641</v>
      </c>
      <c r="B4296">
        <v>1086.25</v>
      </c>
      <c r="C4296">
        <v>1087</v>
      </c>
      <c r="D4296">
        <v>1074.2</v>
      </c>
      <c r="E4296">
        <v>1076.3499999999999</v>
      </c>
    </row>
    <row r="4297" spans="1:5">
      <c r="A4297" s="1">
        <v>37638</v>
      </c>
      <c r="B4297">
        <v>1089.3</v>
      </c>
      <c r="C4297">
        <v>1090.25</v>
      </c>
      <c r="D4297">
        <v>1083.2</v>
      </c>
      <c r="E4297">
        <v>1086.5</v>
      </c>
    </row>
    <row r="4298" spans="1:5">
      <c r="A4298" s="1">
        <v>37637</v>
      </c>
      <c r="B4298">
        <v>1085.05</v>
      </c>
      <c r="C4298">
        <v>1091.3499999999999</v>
      </c>
      <c r="D4298">
        <v>1083.95</v>
      </c>
      <c r="E4298">
        <v>1088.3499999999999</v>
      </c>
    </row>
    <row r="4299" spans="1:5">
      <c r="A4299" s="1">
        <v>37636</v>
      </c>
      <c r="B4299">
        <v>1077.9000000000001</v>
      </c>
      <c r="C4299">
        <v>1087.5</v>
      </c>
      <c r="D4299">
        <v>1077.8</v>
      </c>
      <c r="E4299">
        <v>1085</v>
      </c>
    </row>
    <row r="4300" spans="1:5">
      <c r="A4300" s="1">
        <v>37635</v>
      </c>
      <c r="B4300">
        <v>1072.7</v>
      </c>
      <c r="C4300">
        <v>1080.8</v>
      </c>
      <c r="D4300">
        <v>1070.3</v>
      </c>
      <c r="E4300">
        <v>1078.95</v>
      </c>
    </row>
    <row r="4301" spans="1:5">
      <c r="A4301" s="1">
        <v>37634</v>
      </c>
      <c r="B4301">
        <v>1080.25</v>
      </c>
      <c r="C4301">
        <v>1080.4000000000001</v>
      </c>
      <c r="D4301">
        <v>1070.75</v>
      </c>
      <c r="E4301">
        <v>1073.75</v>
      </c>
    </row>
    <row r="4302" spans="1:5">
      <c r="A4302" s="1">
        <v>37631</v>
      </c>
      <c r="B4302">
        <v>1097.5999999999999</v>
      </c>
      <c r="C4302">
        <v>1103.25</v>
      </c>
      <c r="D4302">
        <v>1077.4000000000001</v>
      </c>
      <c r="E4302">
        <v>1080.25</v>
      </c>
    </row>
    <row r="4303" spans="1:5">
      <c r="A4303" s="1">
        <v>37630</v>
      </c>
      <c r="B4303">
        <v>1089.75</v>
      </c>
      <c r="C4303">
        <v>1099.1500000000001</v>
      </c>
      <c r="D4303">
        <v>1087.75</v>
      </c>
      <c r="E4303">
        <v>1097.3499999999999</v>
      </c>
    </row>
    <row r="4304" spans="1:5">
      <c r="A4304" s="1">
        <v>37629</v>
      </c>
      <c r="B4304">
        <v>1082.4000000000001</v>
      </c>
      <c r="C4304">
        <v>1091.45</v>
      </c>
      <c r="D4304">
        <v>1082.3</v>
      </c>
      <c r="E4304">
        <v>1089.3499999999999</v>
      </c>
    </row>
    <row r="4305" spans="1:5">
      <c r="A4305" s="1">
        <v>37628</v>
      </c>
      <c r="B4305">
        <v>1084.4000000000001</v>
      </c>
      <c r="C4305">
        <v>1089.8499999999999</v>
      </c>
      <c r="D4305">
        <v>1078.95</v>
      </c>
      <c r="E4305">
        <v>1081.8</v>
      </c>
    </row>
    <row r="4306" spans="1:5">
      <c r="A4306" s="1">
        <v>37627</v>
      </c>
      <c r="B4306">
        <v>1089.75</v>
      </c>
      <c r="C4306">
        <v>1093.05</v>
      </c>
      <c r="D4306">
        <v>1081.25</v>
      </c>
      <c r="E4306">
        <v>1084.3499999999999</v>
      </c>
    </row>
    <row r="4307" spans="1:5">
      <c r="A4307" s="1">
        <v>37624</v>
      </c>
      <c r="B4307">
        <v>1094.45</v>
      </c>
      <c r="C4307">
        <v>1099.8499999999999</v>
      </c>
      <c r="D4307">
        <v>1087.3</v>
      </c>
      <c r="E4307">
        <v>1089.5999999999999</v>
      </c>
    </row>
    <row r="4308" spans="1:5">
      <c r="A4308" s="1">
        <v>37623</v>
      </c>
      <c r="B4308">
        <v>1100.55</v>
      </c>
      <c r="C4308">
        <v>1105.5999999999999</v>
      </c>
      <c r="D4308">
        <v>1091.2</v>
      </c>
      <c r="E4308">
        <v>1093.05</v>
      </c>
    </row>
    <row r="4309" spans="1:5">
      <c r="A4309" s="1">
        <v>37622</v>
      </c>
      <c r="B4309">
        <v>1093.5999999999999</v>
      </c>
      <c r="C4309">
        <v>1102.0999999999999</v>
      </c>
      <c r="D4309">
        <v>1093.5999999999999</v>
      </c>
      <c r="E4309">
        <v>1100.1500000000001</v>
      </c>
    </row>
    <row r="4310" spans="1:5">
      <c r="A4310" s="1">
        <v>37621</v>
      </c>
      <c r="B4310">
        <v>1091.8499999999999</v>
      </c>
      <c r="C4310">
        <v>1100.0999999999999</v>
      </c>
      <c r="D4310">
        <v>1091.7</v>
      </c>
      <c r="E4310">
        <v>1093.5</v>
      </c>
    </row>
    <row r="4311" spans="1:5">
      <c r="A4311" s="1">
        <v>37620</v>
      </c>
      <c r="B4311">
        <v>1095.8</v>
      </c>
      <c r="C4311">
        <v>1095.8</v>
      </c>
      <c r="D4311">
        <v>1084.3499999999999</v>
      </c>
      <c r="E4311">
        <v>1091.95</v>
      </c>
    </row>
    <row r="4312" spans="1:5">
      <c r="A4312" s="1">
        <v>37617</v>
      </c>
      <c r="B4312">
        <v>1095.6500000000001</v>
      </c>
      <c r="C4312">
        <v>1103.95</v>
      </c>
      <c r="D4312">
        <v>1095.5999999999999</v>
      </c>
      <c r="E4312">
        <v>1098.4000000000001</v>
      </c>
    </row>
    <row r="4313" spans="1:5">
      <c r="A4313" s="1">
        <v>37616</v>
      </c>
      <c r="B4313">
        <v>1085.05</v>
      </c>
      <c r="C4313">
        <v>1100.4000000000001</v>
      </c>
      <c r="D4313">
        <v>1085.05</v>
      </c>
      <c r="E4313">
        <v>1094.8</v>
      </c>
    </row>
    <row r="4314" spans="1:5">
      <c r="A4314" s="1">
        <v>37614</v>
      </c>
      <c r="B4314">
        <v>1075.95</v>
      </c>
      <c r="C4314">
        <v>1087</v>
      </c>
      <c r="D4314">
        <v>1072.6500000000001</v>
      </c>
      <c r="E4314">
        <v>1085</v>
      </c>
    </row>
    <row r="4315" spans="1:5">
      <c r="A4315" s="1">
        <v>37613</v>
      </c>
      <c r="B4315">
        <v>1079.3</v>
      </c>
      <c r="C4315">
        <v>1082.5999999999999</v>
      </c>
      <c r="D4315">
        <v>1073.3499999999999</v>
      </c>
      <c r="E4315">
        <v>1076</v>
      </c>
    </row>
    <row r="4316" spans="1:5">
      <c r="A4316" s="1">
        <v>37610</v>
      </c>
      <c r="B4316">
        <v>1075.45</v>
      </c>
      <c r="C4316">
        <v>1084.95</v>
      </c>
      <c r="D4316">
        <v>1075.4000000000001</v>
      </c>
      <c r="E4316">
        <v>1079.3</v>
      </c>
    </row>
    <row r="4317" spans="1:5">
      <c r="A4317" s="1">
        <v>37609</v>
      </c>
      <c r="B4317">
        <v>1077.8499999999999</v>
      </c>
      <c r="C4317">
        <v>1079.9000000000001</v>
      </c>
      <c r="D4317">
        <v>1070.5</v>
      </c>
      <c r="E4317">
        <v>1076</v>
      </c>
    </row>
    <row r="4318" spans="1:5">
      <c r="A4318" s="1">
        <v>37608</v>
      </c>
      <c r="B4318">
        <v>1073.2</v>
      </c>
      <c r="C4318">
        <v>1083.6500000000001</v>
      </c>
      <c r="D4318">
        <v>1072.8499999999999</v>
      </c>
      <c r="E4318">
        <v>1077.95</v>
      </c>
    </row>
    <row r="4319" spans="1:5">
      <c r="A4319" s="1">
        <v>37607</v>
      </c>
      <c r="B4319">
        <v>1078.7</v>
      </c>
      <c r="C4319">
        <v>1084.95</v>
      </c>
      <c r="D4319">
        <v>1069</v>
      </c>
      <c r="E4319">
        <v>1073.25</v>
      </c>
    </row>
    <row r="4320" spans="1:5">
      <c r="A4320" s="1">
        <v>37606</v>
      </c>
      <c r="B4320">
        <v>1089</v>
      </c>
      <c r="C4320">
        <v>1100</v>
      </c>
      <c r="D4320">
        <v>1075.55</v>
      </c>
      <c r="E4320">
        <v>1078.45</v>
      </c>
    </row>
    <row r="4321" spans="1:5">
      <c r="A4321" s="1">
        <v>37603</v>
      </c>
      <c r="B4321">
        <v>1074.45</v>
      </c>
      <c r="C4321">
        <v>1087.3499999999999</v>
      </c>
      <c r="D4321">
        <v>1074.45</v>
      </c>
      <c r="E4321">
        <v>1086.2</v>
      </c>
    </row>
    <row r="4322" spans="1:5">
      <c r="A4322" s="1">
        <v>37602</v>
      </c>
      <c r="B4322">
        <v>1069.95</v>
      </c>
      <c r="C4322">
        <v>1078.8499999999999</v>
      </c>
      <c r="D4322">
        <v>1066.8</v>
      </c>
      <c r="E4322">
        <v>1077</v>
      </c>
    </row>
    <row r="4323" spans="1:5">
      <c r="A4323" s="1">
        <v>37601</v>
      </c>
      <c r="B4323">
        <v>1064.0999999999999</v>
      </c>
      <c r="C4323">
        <v>1076.95</v>
      </c>
      <c r="D4323">
        <v>1062.3</v>
      </c>
      <c r="E4323">
        <v>1069.75</v>
      </c>
    </row>
    <row r="4324" spans="1:5">
      <c r="A4324" s="1">
        <v>37600</v>
      </c>
      <c r="B4324">
        <v>1058.3499999999999</v>
      </c>
      <c r="C4324">
        <v>1066.0999999999999</v>
      </c>
      <c r="D4324">
        <v>1045.6500000000001</v>
      </c>
      <c r="E4324">
        <v>1063.7</v>
      </c>
    </row>
    <row r="4325" spans="1:5">
      <c r="A4325" s="1">
        <v>37599</v>
      </c>
      <c r="B4325">
        <v>1070.5</v>
      </c>
      <c r="C4325">
        <v>1085.75</v>
      </c>
      <c r="D4325">
        <v>1054.95</v>
      </c>
      <c r="E4325">
        <v>1058.6500000000001</v>
      </c>
    </row>
    <row r="4326" spans="1:5">
      <c r="A4326" s="1">
        <v>37596</v>
      </c>
      <c r="B4326">
        <v>1047.55</v>
      </c>
      <c r="C4326">
        <v>1072.25</v>
      </c>
      <c r="D4326">
        <v>1047.55</v>
      </c>
      <c r="E4326">
        <v>1069.8</v>
      </c>
    </row>
    <row r="4327" spans="1:5">
      <c r="A4327" s="1">
        <v>37595</v>
      </c>
      <c r="B4327">
        <v>1036.75</v>
      </c>
      <c r="C4327">
        <v>1052.45</v>
      </c>
      <c r="D4327">
        <v>1036.75</v>
      </c>
      <c r="E4327">
        <v>1045.95</v>
      </c>
    </row>
    <row r="4328" spans="1:5">
      <c r="A4328" s="1">
        <v>37594</v>
      </c>
      <c r="B4328">
        <v>1055.75</v>
      </c>
      <c r="C4328">
        <v>1055.75</v>
      </c>
      <c r="D4328">
        <v>1034.0999999999999</v>
      </c>
      <c r="E4328">
        <v>1036.4000000000001</v>
      </c>
    </row>
    <row r="4329" spans="1:5">
      <c r="A4329" s="1">
        <v>37593</v>
      </c>
      <c r="B4329">
        <v>1067.7</v>
      </c>
      <c r="C4329">
        <v>1075.75</v>
      </c>
      <c r="D4329">
        <v>1051.8</v>
      </c>
      <c r="E4329">
        <v>1055</v>
      </c>
    </row>
    <row r="4330" spans="1:5">
      <c r="A4330" s="1">
        <v>37592</v>
      </c>
      <c r="B4330">
        <v>1050.1500000000001</v>
      </c>
      <c r="C4330">
        <v>1070.1500000000001</v>
      </c>
      <c r="D4330">
        <v>1050.1500000000001</v>
      </c>
      <c r="E4330">
        <v>1067.9000000000001</v>
      </c>
    </row>
    <row r="4331" spans="1:5">
      <c r="A4331" s="1">
        <v>37589</v>
      </c>
      <c r="B4331">
        <v>1049.55</v>
      </c>
      <c r="C4331">
        <v>1057.45</v>
      </c>
      <c r="D4331">
        <v>1040.95</v>
      </c>
      <c r="E4331">
        <v>1050.1500000000001</v>
      </c>
    </row>
    <row r="4332" spans="1:5">
      <c r="A4332" s="1">
        <v>37588</v>
      </c>
      <c r="B4332">
        <v>1031.25</v>
      </c>
      <c r="C4332">
        <v>1051.75</v>
      </c>
      <c r="D4332">
        <v>1031.25</v>
      </c>
      <c r="E4332">
        <v>1049.7</v>
      </c>
    </row>
    <row r="4333" spans="1:5">
      <c r="A4333" s="1">
        <v>37587</v>
      </c>
      <c r="B4333">
        <v>1036.3499999999999</v>
      </c>
      <c r="C4333">
        <v>1042.2</v>
      </c>
      <c r="D4333">
        <v>1027.7</v>
      </c>
      <c r="E4333">
        <v>1031.0999999999999</v>
      </c>
    </row>
    <row r="4334" spans="1:5">
      <c r="A4334" s="1">
        <v>37586</v>
      </c>
      <c r="B4334">
        <v>1026.4000000000001</v>
      </c>
      <c r="C4334">
        <v>1040.45</v>
      </c>
      <c r="D4334">
        <v>1026</v>
      </c>
      <c r="E4334">
        <v>1036.1500000000001</v>
      </c>
    </row>
    <row r="4335" spans="1:5">
      <c r="A4335" s="1">
        <v>37585</v>
      </c>
      <c r="B4335">
        <v>1020.9</v>
      </c>
      <c r="C4335">
        <v>1030.3499999999999</v>
      </c>
      <c r="D4335">
        <v>1017.5</v>
      </c>
      <c r="E4335">
        <v>1026.2</v>
      </c>
    </row>
    <row r="4336" spans="1:5">
      <c r="A4336" s="1">
        <v>37582</v>
      </c>
      <c r="B4336">
        <v>1009.5</v>
      </c>
      <c r="C4336">
        <v>1026</v>
      </c>
      <c r="D4336">
        <v>1009.5</v>
      </c>
      <c r="E4336">
        <v>1020.15</v>
      </c>
    </row>
    <row r="4337" spans="1:5">
      <c r="A4337" s="1">
        <v>37581</v>
      </c>
      <c r="B4337">
        <v>1001.8</v>
      </c>
      <c r="C4337">
        <v>1012.75</v>
      </c>
      <c r="D4337">
        <v>1001.8</v>
      </c>
      <c r="E4337">
        <v>1008.75</v>
      </c>
    </row>
    <row r="4338" spans="1:5">
      <c r="A4338" s="1">
        <v>37580</v>
      </c>
      <c r="B4338">
        <v>996.85</v>
      </c>
      <c r="C4338">
        <v>1007.2</v>
      </c>
      <c r="D4338">
        <v>992.3</v>
      </c>
      <c r="E4338">
        <v>1001.6</v>
      </c>
    </row>
    <row r="4339" spans="1:5">
      <c r="A4339" s="1">
        <v>37578</v>
      </c>
      <c r="B4339">
        <v>990.35</v>
      </c>
      <c r="C4339">
        <v>1000.3</v>
      </c>
      <c r="D4339">
        <v>989.05</v>
      </c>
      <c r="E4339">
        <v>996.85</v>
      </c>
    </row>
    <row r="4340" spans="1:5">
      <c r="A4340" s="1">
        <v>37575</v>
      </c>
      <c r="B4340">
        <v>972.3</v>
      </c>
      <c r="C4340">
        <v>992.05</v>
      </c>
      <c r="D4340">
        <v>972.3</v>
      </c>
      <c r="E4340">
        <v>990.35</v>
      </c>
    </row>
    <row r="4341" spans="1:5">
      <c r="A4341" s="1">
        <v>37574</v>
      </c>
      <c r="B4341">
        <v>964.15</v>
      </c>
      <c r="C4341">
        <v>974.1</v>
      </c>
      <c r="D4341">
        <v>963.5</v>
      </c>
      <c r="E4341">
        <v>971.9</v>
      </c>
    </row>
    <row r="4342" spans="1:5">
      <c r="A4342" s="1">
        <v>37573</v>
      </c>
      <c r="B4342">
        <v>960.35</v>
      </c>
      <c r="C4342">
        <v>965.75</v>
      </c>
      <c r="D4342">
        <v>956.9</v>
      </c>
      <c r="E4342">
        <v>962.65</v>
      </c>
    </row>
    <row r="4343" spans="1:5">
      <c r="A4343" s="1">
        <v>37572</v>
      </c>
      <c r="B4343">
        <v>953.9</v>
      </c>
      <c r="C4343">
        <v>960.85</v>
      </c>
      <c r="D4343">
        <v>948.05</v>
      </c>
      <c r="E4343">
        <v>959.85</v>
      </c>
    </row>
    <row r="4344" spans="1:5">
      <c r="A4344" s="1">
        <v>37571</v>
      </c>
      <c r="B4344">
        <v>957.55</v>
      </c>
      <c r="C4344">
        <v>958.55</v>
      </c>
      <c r="D4344">
        <v>952.1</v>
      </c>
      <c r="E4344">
        <v>954.05</v>
      </c>
    </row>
    <row r="4345" spans="1:5">
      <c r="A4345" s="1">
        <v>37568</v>
      </c>
      <c r="B4345">
        <v>960.5</v>
      </c>
      <c r="C4345">
        <v>960.95</v>
      </c>
      <c r="D4345">
        <v>954.35</v>
      </c>
      <c r="E4345">
        <v>956.95</v>
      </c>
    </row>
    <row r="4346" spans="1:5">
      <c r="A4346" s="1">
        <v>37567</v>
      </c>
      <c r="B4346">
        <v>962.35</v>
      </c>
      <c r="C4346">
        <v>970.2</v>
      </c>
      <c r="D4346">
        <v>957.95</v>
      </c>
      <c r="E4346">
        <v>960.7</v>
      </c>
    </row>
    <row r="4347" spans="1:5">
      <c r="A4347" s="1">
        <v>37565</v>
      </c>
      <c r="B4347">
        <v>962.85</v>
      </c>
      <c r="C4347">
        <v>963.7</v>
      </c>
      <c r="D4347">
        <v>957.2</v>
      </c>
      <c r="E4347">
        <v>962.3</v>
      </c>
    </row>
    <row r="4348" spans="1:5">
      <c r="A4348" s="1">
        <v>37564</v>
      </c>
      <c r="B4348">
        <v>951.6</v>
      </c>
      <c r="C4348">
        <v>965.5</v>
      </c>
      <c r="D4348">
        <v>951.6</v>
      </c>
      <c r="E4348">
        <v>962.1</v>
      </c>
    </row>
    <row r="4349" spans="1:5">
      <c r="A4349" s="1">
        <v>37561</v>
      </c>
      <c r="B4349">
        <v>951.45</v>
      </c>
      <c r="C4349">
        <v>956.95</v>
      </c>
      <c r="D4349">
        <v>946.4</v>
      </c>
      <c r="E4349">
        <v>951.45</v>
      </c>
    </row>
    <row r="4350" spans="1:5">
      <c r="A4350" s="1">
        <v>37560</v>
      </c>
      <c r="B4350">
        <v>937.35</v>
      </c>
      <c r="C4350">
        <v>953.3</v>
      </c>
      <c r="D4350">
        <v>937.05</v>
      </c>
      <c r="E4350">
        <v>951.4</v>
      </c>
    </row>
    <row r="4351" spans="1:5">
      <c r="A4351" s="1">
        <v>37559</v>
      </c>
      <c r="B4351">
        <v>936.15</v>
      </c>
      <c r="C4351">
        <v>944.35</v>
      </c>
      <c r="D4351">
        <v>935.9</v>
      </c>
      <c r="E4351">
        <v>937.75</v>
      </c>
    </row>
    <row r="4352" spans="1:5">
      <c r="A4352" s="1">
        <v>37558</v>
      </c>
      <c r="B4352">
        <v>922.55</v>
      </c>
      <c r="C4352">
        <v>939.7</v>
      </c>
      <c r="D4352">
        <v>921.65</v>
      </c>
      <c r="E4352">
        <v>936.9</v>
      </c>
    </row>
    <row r="4353" spans="1:5">
      <c r="A4353" s="1">
        <v>37557</v>
      </c>
      <c r="B4353">
        <v>932.35</v>
      </c>
      <c r="C4353">
        <v>934.9</v>
      </c>
      <c r="D4353">
        <v>920.1</v>
      </c>
      <c r="E4353">
        <v>922.7</v>
      </c>
    </row>
    <row r="4354" spans="1:5">
      <c r="A4354" s="1">
        <v>37554</v>
      </c>
      <c r="B4354">
        <v>946.8</v>
      </c>
      <c r="C4354">
        <v>946.8</v>
      </c>
      <c r="D4354">
        <v>929.25</v>
      </c>
      <c r="E4354">
        <v>932.2</v>
      </c>
    </row>
    <row r="4355" spans="1:5">
      <c r="A4355" s="1">
        <v>37553</v>
      </c>
      <c r="B4355">
        <v>957.7</v>
      </c>
      <c r="C4355">
        <v>959.8</v>
      </c>
      <c r="D4355">
        <v>945</v>
      </c>
      <c r="E4355">
        <v>946.9</v>
      </c>
    </row>
    <row r="4356" spans="1:5">
      <c r="A4356" s="1">
        <v>37552</v>
      </c>
      <c r="B4356">
        <v>962.9</v>
      </c>
      <c r="C4356">
        <v>963.75</v>
      </c>
      <c r="D4356">
        <v>955.45</v>
      </c>
      <c r="E4356">
        <v>957.35</v>
      </c>
    </row>
    <row r="4357" spans="1:5">
      <c r="A4357" s="1">
        <v>37551</v>
      </c>
      <c r="B4357">
        <v>967.5</v>
      </c>
      <c r="C4357">
        <v>976.35</v>
      </c>
      <c r="D4357">
        <v>961.65</v>
      </c>
      <c r="E4357">
        <v>962.5</v>
      </c>
    </row>
    <row r="4358" spans="1:5">
      <c r="A4358" s="1">
        <v>37550</v>
      </c>
      <c r="B4358">
        <v>971.75</v>
      </c>
      <c r="C4358">
        <v>976.2</v>
      </c>
      <c r="D4358">
        <v>965.65</v>
      </c>
      <c r="E4358">
        <v>967.35</v>
      </c>
    </row>
    <row r="4359" spans="1:5">
      <c r="A4359" s="1">
        <v>37547</v>
      </c>
      <c r="B4359">
        <v>973.8</v>
      </c>
      <c r="C4359">
        <v>982.5</v>
      </c>
      <c r="D4359">
        <v>968.8</v>
      </c>
      <c r="E4359">
        <v>971.65</v>
      </c>
    </row>
    <row r="4360" spans="1:5">
      <c r="A4360" s="1">
        <v>37546</v>
      </c>
      <c r="B4360">
        <v>973.7</v>
      </c>
      <c r="C4360">
        <v>976.05</v>
      </c>
      <c r="D4360">
        <v>966.55</v>
      </c>
      <c r="E4360">
        <v>973.3</v>
      </c>
    </row>
    <row r="4361" spans="1:5">
      <c r="A4361" s="1">
        <v>37545</v>
      </c>
      <c r="B4361">
        <v>972.9</v>
      </c>
      <c r="C4361">
        <v>983.6</v>
      </c>
      <c r="D4361">
        <v>971.7</v>
      </c>
      <c r="E4361">
        <v>973.6</v>
      </c>
    </row>
    <row r="4362" spans="1:5">
      <c r="A4362" s="1">
        <v>37543</v>
      </c>
      <c r="B4362">
        <v>971.5</v>
      </c>
      <c r="C4362">
        <v>976.5</v>
      </c>
      <c r="D4362">
        <v>969</v>
      </c>
      <c r="E4362">
        <v>972.45</v>
      </c>
    </row>
    <row r="4363" spans="1:5">
      <c r="A4363" s="1">
        <v>37540</v>
      </c>
      <c r="B4363">
        <v>958.45</v>
      </c>
      <c r="C4363">
        <v>973.5</v>
      </c>
      <c r="D4363">
        <v>958.45</v>
      </c>
      <c r="E4363">
        <v>971.05</v>
      </c>
    </row>
    <row r="4364" spans="1:5">
      <c r="A4364" s="1">
        <v>37539</v>
      </c>
      <c r="B4364">
        <v>954.8</v>
      </c>
      <c r="C4364">
        <v>960.45</v>
      </c>
      <c r="D4364">
        <v>945</v>
      </c>
      <c r="E4364">
        <v>958.45</v>
      </c>
    </row>
    <row r="4365" spans="1:5">
      <c r="A4365" s="1">
        <v>37538</v>
      </c>
      <c r="B4365">
        <v>960.85</v>
      </c>
      <c r="C4365">
        <v>968.75</v>
      </c>
      <c r="D4365">
        <v>952.95</v>
      </c>
      <c r="E4365">
        <v>954.75</v>
      </c>
    </row>
    <row r="4366" spans="1:5">
      <c r="A4366" s="1">
        <v>37537</v>
      </c>
      <c r="B4366">
        <v>954.8</v>
      </c>
      <c r="C4366">
        <v>963.15</v>
      </c>
      <c r="D4366">
        <v>952.5</v>
      </c>
      <c r="E4366">
        <v>960.8</v>
      </c>
    </row>
    <row r="4367" spans="1:5">
      <c r="A4367" s="1">
        <v>37536</v>
      </c>
      <c r="B4367">
        <v>947.8</v>
      </c>
      <c r="C4367">
        <v>956.35</v>
      </c>
      <c r="D4367">
        <v>946.25</v>
      </c>
      <c r="E4367">
        <v>954.75</v>
      </c>
    </row>
    <row r="4368" spans="1:5">
      <c r="A4368" s="1">
        <v>37533</v>
      </c>
      <c r="B4368">
        <v>948.1</v>
      </c>
      <c r="C4368">
        <v>951.8</v>
      </c>
      <c r="D4368">
        <v>944.5</v>
      </c>
      <c r="E4368">
        <v>948.2</v>
      </c>
    </row>
    <row r="4369" spans="1:5">
      <c r="A4369" s="1">
        <v>37532</v>
      </c>
      <c r="B4369">
        <v>955.35</v>
      </c>
      <c r="C4369">
        <v>957.9</v>
      </c>
      <c r="D4369">
        <v>945.8</v>
      </c>
      <c r="E4369">
        <v>948.2</v>
      </c>
    </row>
    <row r="4370" spans="1:5">
      <c r="A4370" s="1">
        <v>37530</v>
      </c>
      <c r="B4370">
        <v>961.15</v>
      </c>
      <c r="C4370">
        <v>964.2</v>
      </c>
      <c r="D4370">
        <v>950.3</v>
      </c>
      <c r="E4370">
        <v>955.2</v>
      </c>
    </row>
    <row r="4371" spans="1:5">
      <c r="A4371" s="1">
        <v>37529</v>
      </c>
      <c r="B4371">
        <v>976.15</v>
      </c>
      <c r="C4371">
        <v>976.15</v>
      </c>
      <c r="D4371">
        <v>961.55</v>
      </c>
      <c r="E4371">
        <v>963.15</v>
      </c>
    </row>
    <row r="4372" spans="1:5">
      <c r="A4372" s="1">
        <v>37526</v>
      </c>
      <c r="B4372">
        <v>969.95</v>
      </c>
      <c r="C4372">
        <v>978</v>
      </c>
      <c r="D4372">
        <v>969.25</v>
      </c>
      <c r="E4372">
        <v>976.45</v>
      </c>
    </row>
    <row r="4373" spans="1:5">
      <c r="A4373" s="1">
        <v>37525</v>
      </c>
      <c r="B4373">
        <v>970.1</v>
      </c>
      <c r="C4373">
        <v>976.25</v>
      </c>
      <c r="D4373">
        <v>968.25</v>
      </c>
      <c r="E4373">
        <v>969.9</v>
      </c>
    </row>
    <row r="4374" spans="1:5">
      <c r="A4374" s="1">
        <v>37524</v>
      </c>
      <c r="B4374">
        <v>964.65</v>
      </c>
      <c r="C4374">
        <v>971.85</v>
      </c>
      <c r="D4374">
        <v>960.5</v>
      </c>
      <c r="E4374">
        <v>970.05</v>
      </c>
    </row>
    <row r="4375" spans="1:5">
      <c r="A4375" s="1">
        <v>37523</v>
      </c>
      <c r="B4375">
        <v>969.95</v>
      </c>
      <c r="C4375">
        <v>969.95</v>
      </c>
      <c r="D4375">
        <v>960.2</v>
      </c>
      <c r="E4375">
        <v>966.2</v>
      </c>
    </row>
    <row r="4376" spans="1:5">
      <c r="A4376" s="1">
        <v>37522</v>
      </c>
      <c r="B4376">
        <v>969.85</v>
      </c>
      <c r="C4376">
        <v>974.75</v>
      </c>
      <c r="D4376">
        <v>967.35</v>
      </c>
      <c r="E4376">
        <v>970.3</v>
      </c>
    </row>
    <row r="4377" spans="1:5">
      <c r="A4377" s="1">
        <v>37519</v>
      </c>
      <c r="B4377">
        <v>975.6</v>
      </c>
      <c r="C4377">
        <v>975.6</v>
      </c>
      <c r="D4377">
        <v>960.7</v>
      </c>
      <c r="E4377">
        <v>969.6</v>
      </c>
    </row>
    <row r="4378" spans="1:5">
      <c r="A4378" s="1">
        <v>37518</v>
      </c>
      <c r="B4378">
        <v>983.45</v>
      </c>
      <c r="C4378">
        <v>985.25</v>
      </c>
      <c r="D4378">
        <v>970.8</v>
      </c>
      <c r="E4378">
        <v>976.05</v>
      </c>
    </row>
    <row r="4379" spans="1:5">
      <c r="A4379" s="1">
        <v>37517</v>
      </c>
      <c r="B4379">
        <v>994.15</v>
      </c>
      <c r="C4379">
        <v>994.15</v>
      </c>
      <c r="D4379">
        <v>981.6</v>
      </c>
      <c r="E4379">
        <v>983.6</v>
      </c>
    </row>
    <row r="4380" spans="1:5">
      <c r="A4380" s="1">
        <v>37516</v>
      </c>
      <c r="B4380">
        <v>985.75</v>
      </c>
      <c r="C4380">
        <v>996.8</v>
      </c>
      <c r="D4380">
        <v>985.75</v>
      </c>
      <c r="E4380">
        <v>994.9</v>
      </c>
    </row>
    <row r="4381" spans="1:5">
      <c r="A4381" s="1">
        <v>37515</v>
      </c>
      <c r="B4381">
        <v>991.75</v>
      </c>
      <c r="C4381">
        <v>997</v>
      </c>
      <c r="D4381">
        <v>983.55</v>
      </c>
      <c r="E4381">
        <v>985.75</v>
      </c>
    </row>
    <row r="4382" spans="1:5">
      <c r="A4382" s="1">
        <v>37512</v>
      </c>
      <c r="B4382">
        <v>1001.4</v>
      </c>
      <c r="C4382">
        <v>1001.4</v>
      </c>
      <c r="D4382">
        <v>989.85</v>
      </c>
      <c r="E4382">
        <v>992</v>
      </c>
    </row>
    <row r="4383" spans="1:5">
      <c r="A4383" s="1">
        <v>37511</v>
      </c>
      <c r="B4383">
        <v>998.95</v>
      </c>
      <c r="C4383">
        <v>1005.15</v>
      </c>
      <c r="D4383">
        <v>998.8</v>
      </c>
      <c r="E4383">
        <v>1001.65</v>
      </c>
    </row>
    <row r="4384" spans="1:5">
      <c r="A4384" s="1">
        <v>37510</v>
      </c>
      <c r="B4384">
        <v>998.6</v>
      </c>
      <c r="C4384">
        <v>1002.35</v>
      </c>
      <c r="D4384">
        <v>993.35</v>
      </c>
      <c r="E4384">
        <v>998.85</v>
      </c>
    </row>
    <row r="4385" spans="1:5">
      <c r="A4385" s="1">
        <v>37508</v>
      </c>
      <c r="B4385">
        <v>992.05</v>
      </c>
      <c r="C4385">
        <v>1005.85</v>
      </c>
      <c r="D4385">
        <v>985.25</v>
      </c>
      <c r="E4385">
        <v>998.55</v>
      </c>
    </row>
    <row r="4386" spans="1:5">
      <c r="A4386" s="1">
        <v>37505</v>
      </c>
      <c r="B4386">
        <v>1008.45</v>
      </c>
      <c r="C4386">
        <v>1008.45</v>
      </c>
      <c r="D4386">
        <v>992.7</v>
      </c>
      <c r="E4386">
        <v>995.2</v>
      </c>
    </row>
    <row r="4387" spans="1:5">
      <c r="A4387" s="1">
        <v>37504</v>
      </c>
      <c r="B4387">
        <v>1006.9</v>
      </c>
      <c r="C4387">
        <v>1013.45</v>
      </c>
      <c r="D4387">
        <v>1004.2</v>
      </c>
      <c r="E4387">
        <v>1008.6</v>
      </c>
    </row>
    <row r="4388" spans="1:5">
      <c r="A4388" s="1">
        <v>37503</v>
      </c>
      <c r="B4388">
        <v>1000.7</v>
      </c>
      <c r="C4388">
        <v>1008.8</v>
      </c>
      <c r="D4388">
        <v>990.85</v>
      </c>
      <c r="E4388">
        <v>1006.95</v>
      </c>
    </row>
    <row r="4389" spans="1:5">
      <c r="A4389" s="1">
        <v>37502</v>
      </c>
      <c r="B4389">
        <v>1013.65</v>
      </c>
      <c r="C4389">
        <v>1014.8</v>
      </c>
      <c r="D4389">
        <v>999.4</v>
      </c>
      <c r="E4389">
        <v>1001.1</v>
      </c>
    </row>
    <row r="4390" spans="1:5">
      <c r="A4390" s="1">
        <v>37501</v>
      </c>
      <c r="B4390">
        <v>1010.9</v>
      </c>
      <c r="C4390">
        <v>1024.6500000000001</v>
      </c>
      <c r="D4390">
        <v>1010.85</v>
      </c>
      <c r="E4390">
        <v>1013.5</v>
      </c>
    </row>
    <row r="4391" spans="1:5">
      <c r="A4391" s="1">
        <v>37498</v>
      </c>
      <c r="B4391">
        <v>987.65</v>
      </c>
      <c r="C4391">
        <v>1012.75</v>
      </c>
      <c r="D4391">
        <v>986.7</v>
      </c>
      <c r="E4391">
        <v>1010.6</v>
      </c>
    </row>
    <row r="4392" spans="1:5">
      <c r="A4392" s="1">
        <v>37497</v>
      </c>
      <c r="B4392">
        <v>985.85</v>
      </c>
      <c r="C4392">
        <v>989.4</v>
      </c>
      <c r="D4392">
        <v>981.45</v>
      </c>
      <c r="E4392">
        <v>987.25</v>
      </c>
    </row>
    <row r="4393" spans="1:5">
      <c r="A4393" s="1">
        <v>37496</v>
      </c>
      <c r="B4393">
        <v>987.35</v>
      </c>
      <c r="C4393">
        <v>988.1</v>
      </c>
      <c r="D4393">
        <v>981.1</v>
      </c>
      <c r="E4393">
        <v>985.7</v>
      </c>
    </row>
    <row r="4394" spans="1:5">
      <c r="A4394" s="1">
        <v>37495</v>
      </c>
      <c r="B4394">
        <v>998.85</v>
      </c>
      <c r="C4394">
        <v>1003.3</v>
      </c>
      <c r="D4394">
        <v>985.7</v>
      </c>
      <c r="E4394">
        <v>987.7</v>
      </c>
    </row>
    <row r="4395" spans="1:5">
      <c r="A4395" s="1">
        <v>37494</v>
      </c>
      <c r="B4395">
        <v>992.4</v>
      </c>
      <c r="C4395">
        <v>1001.45</v>
      </c>
      <c r="D4395">
        <v>986.15</v>
      </c>
      <c r="E4395">
        <v>998.85</v>
      </c>
    </row>
    <row r="4396" spans="1:5">
      <c r="A4396" s="1">
        <v>37491</v>
      </c>
      <c r="B4396">
        <v>985.75</v>
      </c>
      <c r="C4396">
        <v>996.4</v>
      </c>
      <c r="D4396">
        <v>984.7</v>
      </c>
      <c r="E4396">
        <v>995.2</v>
      </c>
    </row>
    <row r="4397" spans="1:5">
      <c r="A4397" s="1">
        <v>37490</v>
      </c>
      <c r="B4397">
        <v>988.55</v>
      </c>
      <c r="C4397">
        <v>995.3</v>
      </c>
      <c r="D4397">
        <v>983.45</v>
      </c>
      <c r="E4397">
        <v>985.7</v>
      </c>
    </row>
    <row r="4398" spans="1:5">
      <c r="A4398" s="1">
        <v>37489</v>
      </c>
      <c r="B4398">
        <v>988.6</v>
      </c>
      <c r="C4398">
        <v>994.25</v>
      </c>
      <c r="D4398">
        <v>984.35</v>
      </c>
      <c r="E4398">
        <v>988.45</v>
      </c>
    </row>
    <row r="4399" spans="1:5">
      <c r="A4399" s="1">
        <v>37488</v>
      </c>
      <c r="B4399">
        <v>979.75</v>
      </c>
      <c r="C4399">
        <v>990.85</v>
      </c>
      <c r="D4399">
        <v>979.05</v>
      </c>
      <c r="E4399">
        <v>988.55</v>
      </c>
    </row>
    <row r="4400" spans="1:5">
      <c r="A4400" s="1">
        <v>37487</v>
      </c>
      <c r="B4400">
        <v>979.4</v>
      </c>
      <c r="C4400">
        <v>983.55</v>
      </c>
      <c r="D4400">
        <v>978.2</v>
      </c>
      <c r="E4400">
        <v>979.85</v>
      </c>
    </row>
    <row r="4401" spans="1:5">
      <c r="A4401" s="1">
        <v>37484</v>
      </c>
      <c r="B4401">
        <v>970.75</v>
      </c>
      <c r="C4401">
        <v>981.2</v>
      </c>
      <c r="D4401">
        <v>968.35</v>
      </c>
      <c r="E4401">
        <v>979.25</v>
      </c>
    </row>
    <row r="4402" spans="1:5">
      <c r="A4402" s="1">
        <v>37482</v>
      </c>
      <c r="B4402">
        <v>976.05</v>
      </c>
      <c r="C4402">
        <v>976.25</v>
      </c>
      <c r="D4402">
        <v>967.25</v>
      </c>
      <c r="E4402">
        <v>969.65</v>
      </c>
    </row>
    <row r="4403" spans="1:5">
      <c r="A4403" s="1">
        <v>37481</v>
      </c>
      <c r="B4403">
        <v>970.4</v>
      </c>
      <c r="C4403">
        <v>977.2</v>
      </c>
      <c r="D4403">
        <v>969.9</v>
      </c>
      <c r="E4403">
        <v>976.05</v>
      </c>
    </row>
    <row r="4404" spans="1:5">
      <c r="A4404" s="1">
        <v>37480</v>
      </c>
      <c r="B4404">
        <v>961.15</v>
      </c>
      <c r="C4404">
        <v>971.55</v>
      </c>
      <c r="D4404">
        <v>961.15</v>
      </c>
      <c r="E4404">
        <v>969.85</v>
      </c>
    </row>
    <row r="4405" spans="1:5">
      <c r="A4405" s="1">
        <v>37477</v>
      </c>
      <c r="B4405">
        <v>953.8</v>
      </c>
      <c r="C4405">
        <v>963.85</v>
      </c>
      <c r="D4405">
        <v>948</v>
      </c>
      <c r="E4405">
        <v>961.95</v>
      </c>
    </row>
    <row r="4406" spans="1:5">
      <c r="A4406" s="1">
        <v>37476</v>
      </c>
      <c r="B4406">
        <v>969.15</v>
      </c>
      <c r="C4406">
        <v>971.75</v>
      </c>
      <c r="D4406">
        <v>951.2</v>
      </c>
      <c r="E4406">
        <v>953.55</v>
      </c>
    </row>
    <row r="4407" spans="1:5">
      <c r="A4407" s="1">
        <v>37475</v>
      </c>
      <c r="B4407">
        <v>967.7</v>
      </c>
      <c r="C4407">
        <v>978.6</v>
      </c>
      <c r="D4407">
        <v>966.55</v>
      </c>
      <c r="E4407">
        <v>969.1</v>
      </c>
    </row>
    <row r="4408" spans="1:5">
      <c r="A4408" s="1">
        <v>37474</v>
      </c>
      <c r="B4408">
        <v>963.3</v>
      </c>
      <c r="C4408">
        <v>969.55</v>
      </c>
      <c r="D4408">
        <v>955.4</v>
      </c>
      <c r="E4408">
        <v>966.65</v>
      </c>
    </row>
    <row r="4409" spans="1:5">
      <c r="A4409" s="1">
        <v>37473</v>
      </c>
      <c r="B4409">
        <v>954.9</v>
      </c>
      <c r="C4409">
        <v>966.5</v>
      </c>
      <c r="D4409">
        <v>953.9</v>
      </c>
      <c r="E4409">
        <v>963.25</v>
      </c>
    </row>
    <row r="4410" spans="1:5">
      <c r="A4410" s="1">
        <v>37470</v>
      </c>
      <c r="B4410">
        <v>957.55</v>
      </c>
      <c r="C4410">
        <v>957.55</v>
      </c>
      <c r="D4410">
        <v>935.55</v>
      </c>
      <c r="E4410">
        <v>954.75</v>
      </c>
    </row>
    <row r="4411" spans="1:5">
      <c r="A4411" s="1">
        <v>37469</v>
      </c>
      <c r="B4411">
        <v>959.2</v>
      </c>
      <c r="C4411">
        <v>972.05</v>
      </c>
      <c r="D4411">
        <v>954.15</v>
      </c>
      <c r="E4411">
        <v>957.7</v>
      </c>
    </row>
    <row r="4412" spans="1:5">
      <c r="A4412" s="1">
        <v>37468</v>
      </c>
      <c r="B4412">
        <v>960.3</v>
      </c>
      <c r="C4412">
        <v>964.1</v>
      </c>
      <c r="D4412">
        <v>943.6</v>
      </c>
      <c r="E4412">
        <v>958.9</v>
      </c>
    </row>
    <row r="4413" spans="1:5">
      <c r="A4413" s="1">
        <v>37467</v>
      </c>
      <c r="B4413">
        <v>973</v>
      </c>
      <c r="C4413">
        <v>987.5</v>
      </c>
      <c r="D4413">
        <v>956.8</v>
      </c>
      <c r="E4413">
        <v>960.65</v>
      </c>
    </row>
    <row r="4414" spans="1:5">
      <c r="A4414" s="1">
        <v>37466</v>
      </c>
      <c r="B4414">
        <v>973</v>
      </c>
      <c r="C4414">
        <v>977.95</v>
      </c>
      <c r="D4414">
        <v>953.15</v>
      </c>
      <c r="E4414">
        <v>971.65</v>
      </c>
    </row>
    <row r="4415" spans="1:5">
      <c r="A4415" s="1">
        <v>37463</v>
      </c>
      <c r="B4415">
        <v>1001.05</v>
      </c>
      <c r="C4415">
        <v>1001.05</v>
      </c>
      <c r="D4415">
        <v>972.55</v>
      </c>
      <c r="E4415">
        <v>973.5</v>
      </c>
    </row>
    <row r="4416" spans="1:5">
      <c r="A4416" s="1">
        <v>37462</v>
      </c>
      <c r="B4416">
        <v>1004.2</v>
      </c>
      <c r="C4416">
        <v>1021.3</v>
      </c>
      <c r="D4416">
        <v>997.85</v>
      </c>
      <c r="E4416">
        <v>1001.55</v>
      </c>
    </row>
    <row r="4417" spans="1:5">
      <c r="A4417" s="1">
        <v>37461</v>
      </c>
      <c r="B4417">
        <v>1021.8</v>
      </c>
      <c r="C4417">
        <v>1022.2</v>
      </c>
      <c r="D4417">
        <v>1001.9</v>
      </c>
      <c r="E4417">
        <v>1004.05</v>
      </c>
    </row>
    <row r="4418" spans="1:5">
      <c r="A4418" s="1">
        <v>37460</v>
      </c>
      <c r="B4418">
        <v>1012.05</v>
      </c>
      <c r="C4418">
        <v>1023.65</v>
      </c>
      <c r="D4418">
        <v>1005.75</v>
      </c>
      <c r="E4418">
        <v>1021.9</v>
      </c>
    </row>
    <row r="4419" spans="1:5">
      <c r="A4419" s="1">
        <v>37459</v>
      </c>
      <c r="B4419">
        <v>1035.2</v>
      </c>
      <c r="C4419">
        <v>1035.2</v>
      </c>
      <c r="D4419">
        <v>1009</v>
      </c>
      <c r="E4419">
        <v>1012</v>
      </c>
    </row>
    <row r="4420" spans="1:5">
      <c r="A4420" s="1">
        <v>37456</v>
      </c>
      <c r="B4420">
        <v>1041.3499999999999</v>
      </c>
      <c r="C4420">
        <v>1041.5</v>
      </c>
      <c r="D4420">
        <v>1032.25</v>
      </c>
      <c r="E4420">
        <v>1035.9000000000001</v>
      </c>
    </row>
    <row r="4421" spans="1:5">
      <c r="A4421" s="1">
        <v>37455</v>
      </c>
      <c r="B4421">
        <v>1032.55</v>
      </c>
      <c r="C4421">
        <v>1044</v>
      </c>
      <c r="D4421">
        <v>1032.55</v>
      </c>
      <c r="E4421">
        <v>1041.3</v>
      </c>
    </row>
    <row r="4422" spans="1:5">
      <c r="A4422" s="1">
        <v>37454</v>
      </c>
      <c r="B4422">
        <v>1035.95</v>
      </c>
      <c r="C4422">
        <v>1037.5</v>
      </c>
      <c r="D4422">
        <v>1025</v>
      </c>
      <c r="E4422">
        <v>1032.55</v>
      </c>
    </row>
    <row r="4423" spans="1:5">
      <c r="A4423" s="1">
        <v>37453</v>
      </c>
      <c r="B4423">
        <v>1047.9000000000001</v>
      </c>
      <c r="C4423">
        <v>1051.8499999999999</v>
      </c>
      <c r="D4423">
        <v>1033.95</v>
      </c>
      <c r="E4423">
        <v>1035.95</v>
      </c>
    </row>
    <row r="4424" spans="1:5">
      <c r="A4424" s="1">
        <v>37452</v>
      </c>
      <c r="B4424">
        <v>1057.95</v>
      </c>
      <c r="C4424">
        <v>1058.45</v>
      </c>
      <c r="D4424">
        <v>1043.3</v>
      </c>
      <c r="E4424">
        <v>1048</v>
      </c>
    </row>
    <row r="4425" spans="1:5">
      <c r="A4425" s="1">
        <v>37449</v>
      </c>
      <c r="B4425">
        <v>1057.0999999999999</v>
      </c>
      <c r="C4425">
        <v>1064.9000000000001</v>
      </c>
      <c r="D4425">
        <v>1054.9000000000001</v>
      </c>
      <c r="E4425">
        <v>1058.25</v>
      </c>
    </row>
    <row r="4426" spans="1:5">
      <c r="A4426" s="1">
        <v>37448</v>
      </c>
      <c r="B4426">
        <v>1070.95</v>
      </c>
      <c r="C4426">
        <v>1070.95</v>
      </c>
      <c r="D4426">
        <v>1055.3</v>
      </c>
      <c r="E4426">
        <v>1056.5999999999999</v>
      </c>
    </row>
    <row r="4427" spans="1:5">
      <c r="A4427" s="1">
        <v>37447</v>
      </c>
      <c r="B4427">
        <v>1081.55</v>
      </c>
      <c r="C4427">
        <v>1087.4000000000001</v>
      </c>
      <c r="D4427">
        <v>1069.45</v>
      </c>
      <c r="E4427">
        <v>1071.7</v>
      </c>
    </row>
    <row r="4428" spans="1:5">
      <c r="A4428" s="1">
        <v>37446</v>
      </c>
      <c r="B4428">
        <v>1081.9000000000001</v>
      </c>
      <c r="C4428">
        <v>1083.6500000000001</v>
      </c>
      <c r="D4428">
        <v>1077.55</v>
      </c>
      <c r="E4428">
        <v>1080.3</v>
      </c>
    </row>
    <row r="4429" spans="1:5">
      <c r="A4429" s="1">
        <v>37445</v>
      </c>
      <c r="B4429">
        <v>1074</v>
      </c>
      <c r="C4429">
        <v>1085.3</v>
      </c>
      <c r="D4429">
        <v>1072.9000000000001</v>
      </c>
      <c r="E4429">
        <v>1082.05</v>
      </c>
    </row>
    <row r="4430" spans="1:5">
      <c r="A4430" s="1">
        <v>37442</v>
      </c>
      <c r="B4430">
        <v>1071</v>
      </c>
      <c r="C4430">
        <v>1076.2</v>
      </c>
      <c r="D4430">
        <v>1067.45</v>
      </c>
      <c r="E4430">
        <v>1073.8</v>
      </c>
    </row>
    <row r="4431" spans="1:5">
      <c r="A4431" s="1">
        <v>37441</v>
      </c>
      <c r="B4431">
        <v>1069.95</v>
      </c>
      <c r="C4431">
        <v>1078.55</v>
      </c>
      <c r="D4431">
        <v>1068.4000000000001</v>
      </c>
      <c r="E4431">
        <v>1070.55</v>
      </c>
    </row>
    <row r="4432" spans="1:5">
      <c r="A4432" s="1">
        <v>37440</v>
      </c>
      <c r="B4432">
        <v>1067.8</v>
      </c>
      <c r="C4432">
        <v>1074</v>
      </c>
      <c r="D4432">
        <v>1065.55</v>
      </c>
      <c r="E4432">
        <v>1069.9000000000001</v>
      </c>
    </row>
    <row r="4433" spans="1:5">
      <c r="A4433" s="1">
        <v>37439</v>
      </c>
      <c r="B4433">
        <v>1067.9000000000001</v>
      </c>
      <c r="C4433">
        <v>1071.7</v>
      </c>
      <c r="D4433">
        <v>1064.95</v>
      </c>
      <c r="E4433">
        <v>1068.05</v>
      </c>
    </row>
    <row r="4434" spans="1:5">
      <c r="A4434" s="1">
        <v>37438</v>
      </c>
      <c r="B4434">
        <v>1058</v>
      </c>
      <c r="C4434">
        <v>1070.1500000000001</v>
      </c>
      <c r="D4434">
        <v>1058</v>
      </c>
      <c r="E4434">
        <v>1068.95</v>
      </c>
    </row>
    <row r="4435" spans="1:5">
      <c r="A4435" s="1">
        <v>37435</v>
      </c>
      <c r="B4435">
        <v>1049.4000000000001</v>
      </c>
      <c r="C4435">
        <v>1068.9000000000001</v>
      </c>
      <c r="D4435">
        <v>1049.4000000000001</v>
      </c>
      <c r="E4435">
        <v>1057.8</v>
      </c>
    </row>
    <row r="4436" spans="1:5">
      <c r="A4436" s="1">
        <v>37434</v>
      </c>
      <c r="B4436">
        <v>1044.5</v>
      </c>
      <c r="C4436">
        <v>1053.7</v>
      </c>
      <c r="D4436">
        <v>1044</v>
      </c>
      <c r="E4436">
        <v>1048.55</v>
      </c>
    </row>
    <row r="4437" spans="1:5">
      <c r="A4437" s="1">
        <v>37433</v>
      </c>
      <c r="B4437">
        <v>1055.3499999999999</v>
      </c>
      <c r="C4437">
        <v>1061.05</v>
      </c>
      <c r="D4437">
        <v>1042.2</v>
      </c>
      <c r="E4437">
        <v>1044.2</v>
      </c>
    </row>
    <row r="4438" spans="1:5">
      <c r="A4438" s="1">
        <v>37432</v>
      </c>
      <c r="B4438">
        <v>1061.9000000000001</v>
      </c>
      <c r="C4438">
        <v>1063.3</v>
      </c>
      <c r="D4438">
        <v>1048.55</v>
      </c>
      <c r="E4438">
        <v>1055.4000000000001</v>
      </c>
    </row>
    <row r="4439" spans="1:5">
      <c r="A4439" s="1">
        <v>37431</v>
      </c>
      <c r="B4439">
        <v>1065.5999999999999</v>
      </c>
      <c r="C4439">
        <v>1065.5999999999999</v>
      </c>
      <c r="D4439">
        <v>1054.45</v>
      </c>
      <c r="E4439">
        <v>1061.8499999999999</v>
      </c>
    </row>
    <row r="4440" spans="1:5">
      <c r="A4440" s="1">
        <v>37428</v>
      </c>
      <c r="B4440">
        <v>1069.5</v>
      </c>
      <c r="C4440">
        <v>1069.8</v>
      </c>
      <c r="D4440">
        <v>1058.95</v>
      </c>
      <c r="E4440">
        <v>1062.55</v>
      </c>
    </row>
    <row r="4441" spans="1:5">
      <c r="A4441" s="1">
        <v>37427</v>
      </c>
      <c r="B4441">
        <v>1063.0999999999999</v>
      </c>
      <c r="C4441">
        <v>1074</v>
      </c>
      <c r="D4441">
        <v>1056.25</v>
      </c>
      <c r="E4441">
        <v>1070.05</v>
      </c>
    </row>
    <row r="4442" spans="1:5">
      <c r="A4442" s="1">
        <v>37426</v>
      </c>
      <c r="B4442">
        <v>1074.7</v>
      </c>
      <c r="C4442">
        <v>1079.2</v>
      </c>
      <c r="D4442">
        <v>1056.45</v>
      </c>
      <c r="E4442">
        <v>1062.9000000000001</v>
      </c>
    </row>
    <row r="4443" spans="1:5">
      <c r="A4443" s="1">
        <v>37425</v>
      </c>
      <c r="B4443">
        <v>1088.9000000000001</v>
      </c>
      <c r="C4443">
        <v>1097.4000000000001</v>
      </c>
      <c r="D4443">
        <v>1073.75</v>
      </c>
      <c r="E4443">
        <v>1074.95</v>
      </c>
    </row>
    <row r="4444" spans="1:5">
      <c r="A4444" s="1">
        <v>37424</v>
      </c>
      <c r="B4444">
        <v>1085.8</v>
      </c>
      <c r="C4444">
        <v>1097.55</v>
      </c>
      <c r="D4444">
        <v>1085.7</v>
      </c>
      <c r="E4444">
        <v>1088.9000000000001</v>
      </c>
    </row>
    <row r="4445" spans="1:5">
      <c r="A4445" s="1">
        <v>37421</v>
      </c>
      <c r="B4445">
        <v>1081.75</v>
      </c>
      <c r="C4445">
        <v>1087.5999999999999</v>
      </c>
      <c r="D4445">
        <v>1079.45</v>
      </c>
      <c r="E4445">
        <v>1085.7</v>
      </c>
    </row>
    <row r="4446" spans="1:5">
      <c r="A4446" s="1">
        <v>37420</v>
      </c>
      <c r="B4446">
        <v>1093</v>
      </c>
      <c r="C4446">
        <v>1102.05</v>
      </c>
      <c r="D4446">
        <v>1080.8</v>
      </c>
      <c r="E4446">
        <v>1082.8499999999999</v>
      </c>
    </row>
    <row r="4447" spans="1:5">
      <c r="A4447" s="1">
        <v>37419</v>
      </c>
      <c r="B4447">
        <v>1097.1500000000001</v>
      </c>
      <c r="C4447">
        <v>1100.45</v>
      </c>
      <c r="D4447">
        <v>1088.5</v>
      </c>
      <c r="E4447">
        <v>1092.8</v>
      </c>
    </row>
    <row r="4448" spans="1:5">
      <c r="A4448" s="1">
        <v>37418</v>
      </c>
      <c r="B4448">
        <v>1070.95</v>
      </c>
      <c r="C4448">
        <v>1099.5</v>
      </c>
      <c r="D4448">
        <v>1070.55</v>
      </c>
      <c r="E4448">
        <v>1097.05</v>
      </c>
    </row>
    <row r="4449" spans="1:5">
      <c r="A4449" s="1">
        <v>37417</v>
      </c>
      <c r="B4449">
        <v>1049.95</v>
      </c>
      <c r="C4449">
        <v>1072.5</v>
      </c>
      <c r="D4449">
        <v>1049.95</v>
      </c>
      <c r="E4449">
        <v>1069.9000000000001</v>
      </c>
    </row>
    <row r="4450" spans="1:5">
      <c r="A4450" s="1">
        <v>37414</v>
      </c>
      <c r="B4450">
        <v>1063.75</v>
      </c>
      <c r="C4450">
        <v>1063.75</v>
      </c>
      <c r="D4450">
        <v>1044.3499999999999</v>
      </c>
      <c r="E4450">
        <v>1048.8</v>
      </c>
    </row>
    <row r="4451" spans="1:5">
      <c r="A4451" s="1">
        <v>37413</v>
      </c>
      <c r="B4451">
        <v>1064.1500000000001</v>
      </c>
      <c r="C4451">
        <v>1072</v>
      </c>
      <c r="D4451">
        <v>1055.5</v>
      </c>
      <c r="E4451">
        <v>1064.3499999999999</v>
      </c>
    </row>
    <row r="4452" spans="1:5">
      <c r="A4452" s="1">
        <v>37412</v>
      </c>
      <c r="B4452">
        <v>1045.55</v>
      </c>
      <c r="C4452">
        <v>1067.5</v>
      </c>
      <c r="D4452">
        <v>1045</v>
      </c>
      <c r="E4452">
        <v>1064.2</v>
      </c>
    </row>
    <row r="4453" spans="1:5">
      <c r="A4453" s="1">
        <v>37411</v>
      </c>
      <c r="B4453">
        <v>1040.1500000000001</v>
      </c>
      <c r="C4453">
        <v>1047.4000000000001</v>
      </c>
      <c r="D4453">
        <v>1036.55</v>
      </c>
      <c r="E4453">
        <v>1045.4000000000001</v>
      </c>
    </row>
    <row r="4454" spans="1:5">
      <c r="A4454" s="1">
        <v>37410</v>
      </c>
      <c r="B4454">
        <v>1029.25</v>
      </c>
      <c r="C4454">
        <v>1047.25</v>
      </c>
      <c r="D4454">
        <v>1029.25</v>
      </c>
      <c r="E4454">
        <v>1039.75</v>
      </c>
    </row>
    <row r="4455" spans="1:5">
      <c r="A4455" s="1">
        <v>37407</v>
      </c>
      <c r="B4455">
        <v>1032.5</v>
      </c>
      <c r="C4455">
        <v>1037.7</v>
      </c>
      <c r="D4455">
        <v>1020.1</v>
      </c>
      <c r="E4455">
        <v>1028.8</v>
      </c>
    </row>
    <row r="4456" spans="1:5">
      <c r="A4456" s="1">
        <v>37406</v>
      </c>
      <c r="B4456">
        <v>1041.4000000000001</v>
      </c>
      <c r="C4456">
        <v>1049.95</v>
      </c>
      <c r="D4456">
        <v>1030.0999999999999</v>
      </c>
      <c r="E4456">
        <v>1032.1500000000001</v>
      </c>
    </row>
    <row r="4457" spans="1:5">
      <c r="A4457" s="1">
        <v>37405</v>
      </c>
      <c r="B4457">
        <v>1038.2</v>
      </c>
      <c r="C4457">
        <v>1047.95</v>
      </c>
      <c r="D4457">
        <v>1026.5</v>
      </c>
      <c r="E4457">
        <v>1041.6500000000001</v>
      </c>
    </row>
    <row r="4458" spans="1:5">
      <c r="A4458" s="1">
        <v>37404</v>
      </c>
      <c r="B4458">
        <v>1061.9000000000001</v>
      </c>
      <c r="C4458">
        <v>1062.3</v>
      </c>
      <c r="D4458">
        <v>1034.0999999999999</v>
      </c>
      <c r="E4458">
        <v>1038.2</v>
      </c>
    </row>
    <row r="4459" spans="1:5">
      <c r="A4459" s="1">
        <v>37403</v>
      </c>
      <c r="B4459">
        <v>1067</v>
      </c>
      <c r="C4459">
        <v>1071.5</v>
      </c>
      <c r="D4459">
        <v>1054.0999999999999</v>
      </c>
      <c r="E4459">
        <v>1062.7</v>
      </c>
    </row>
    <row r="4460" spans="1:5">
      <c r="A4460" s="1">
        <v>37400</v>
      </c>
      <c r="B4460">
        <v>1026.9000000000001</v>
      </c>
      <c r="C4460">
        <v>1069.2</v>
      </c>
      <c r="D4460">
        <v>1026.9000000000001</v>
      </c>
      <c r="E4460">
        <v>1067</v>
      </c>
    </row>
    <row r="4461" spans="1:5">
      <c r="A4461" s="1">
        <v>37399</v>
      </c>
      <c r="B4461">
        <v>1045.2</v>
      </c>
      <c r="C4461">
        <v>1045.3499999999999</v>
      </c>
      <c r="D4461">
        <v>1024.3</v>
      </c>
      <c r="E4461">
        <v>1026.75</v>
      </c>
    </row>
    <row r="4462" spans="1:5">
      <c r="A4462" s="1">
        <v>37398</v>
      </c>
      <c r="B4462">
        <v>1049.5</v>
      </c>
      <c r="C4462">
        <v>1050.9000000000001</v>
      </c>
      <c r="D4462">
        <v>1035.5</v>
      </c>
      <c r="E4462">
        <v>1045.3</v>
      </c>
    </row>
    <row r="4463" spans="1:5">
      <c r="A4463" s="1">
        <v>37397</v>
      </c>
      <c r="B4463">
        <v>1074.75</v>
      </c>
      <c r="C4463">
        <v>1074.8499999999999</v>
      </c>
      <c r="D4463">
        <v>1028.25</v>
      </c>
      <c r="E4463">
        <v>1049.2</v>
      </c>
    </row>
    <row r="4464" spans="1:5">
      <c r="A4464" s="1">
        <v>37396</v>
      </c>
      <c r="B4464">
        <v>1091.7</v>
      </c>
      <c r="C4464">
        <v>1097.95</v>
      </c>
      <c r="D4464">
        <v>1071.3499999999999</v>
      </c>
      <c r="E4464">
        <v>1074.3499999999999</v>
      </c>
    </row>
    <row r="4465" spans="1:5">
      <c r="A4465" s="1">
        <v>37393</v>
      </c>
      <c r="B4465">
        <v>1092.8</v>
      </c>
      <c r="C4465">
        <v>1099.75</v>
      </c>
      <c r="D4465">
        <v>1079.95</v>
      </c>
      <c r="E4465">
        <v>1090.6500000000001</v>
      </c>
    </row>
    <row r="4466" spans="1:5">
      <c r="A4466" s="1">
        <v>37392</v>
      </c>
      <c r="B4466">
        <v>1108.25</v>
      </c>
      <c r="C4466">
        <v>1111.25</v>
      </c>
      <c r="D4466">
        <v>1089.8499999999999</v>
      </c>
      <c r="E4466">
        <v>1092.8</v>
      </c>
    </row>
    <row r="4467" spans="1:5">
      <c r="A4467" s="1">
        <v>37391</v>
      </c>
      <c r="B4467">
        <v>1115.1500000000001</v>
      </c>
      <c r="C4467">
        <v>1121.5</v>
      </c>
      <c r="D4467">
        <v>1102.6500000000001</v>
      </c>
      <c r="E4467">
        <v>1107.8</v>
      </c>
    </row>
    <row r="4468" spans="1:5">
      <c r="A4468" s="1">
        <v>37390</v>
      </c>
      <c r="B4468">
        <v>1119.95</v>
      </c>
      <c r="C4468">
        <v>1125.95</v>
      </c>
      <c r="D4468">
        <v>1111.45</v>
      </c>
      <c r="E4468">
        <v>1115.0999999999999</v>
      </c>
    </row>
    <row r="4469" spans="1:5">
      <c r="A4469" s="1">
        <v>37389</v>
      </c>
      <c r="B4469">
        <v>1116.8</v>
      </c>
      <c r="C4469">
        <v>1121.95</v>
      </c>
      <c r="D4469">
        <v>1114.2</v>
      </c>
      <c r="E4469">
        <v>1119.6500000000001</v>
      </c>
    </row>
    <row r="4470" spans="1:5">
      <c r="A4470" s="1">
        <v>37386</v>
      </c>
      <c r="B4470">
        <v>1127.05</v>
      </c>
      <c r="C4470">
        <v>1127.3</v>
      </c>
      <c r="D4470">
        <v>1111.1500000000001</v>
      </c>
      <c r="E4470">
        <v>1116.4000000000001</v>
      </c>
    </row>
    <row r="4471" spans="1:5">
      <c r="A4471" s="1">
        <v>37385</v>
      </c>
      <c r="B4471">
        <v>1117.7</v>
      </c>
      <c r="C4471">
        <v>1136.55</v>
      </c>
      <c r="D4471">
        <v>1117.7</v>
      </c>
      <c r="E4471">
        <v>1127.5999999999999</v>
      </c>
    </row>
    <row r="4472" spans="1:5">
      <c r="A4472" s="1">
        <v>37384</v>
      </c>
      <c r="B4472">
        <v>1110.7</v>
      </c>
      <c r="C4472">
        <v>1122.7</v>
      </c>
      <c r="D4472">
        <v>1110.7</v>
      </c>
      <c r="E4472">
        <v>1117.5999999999999</v>
      </c>
    </row>
    <row r="4473" spans="1:5">
      <c r="A4473" s="1">
        <v>37383</v>
      </c>
      <c r="B4473">
        <v>1100.9000000000001</v>
      </c>
      <c r="C4473">
        <v>1111.8499999999999</v>
      </c>
      <c r="D4473">
        <v>1096.6500000000001</v>
      </c>
      <c r="E4473">
        <v>1110.7</v>
      </c>
    </row>
    <row r="4474" spans="1:5">
      <c r="A4474" s="1">
        <v>37382</v>
      </c>
      <c r="B4474">
        <v>1096.95</v>
      </c>
      <c r="C4474">
        <v>1102.05</v>
      </c>
      <c r="D4474">
        <v>1096.25</v>
      </c>
      <c r="E4474">
        <v>1100.95</v>
      </c>
    </row>
    <row r="4475" spans="1:5">
      <c r="A4475" s="1">
        <v>37379</v>
      </c>
      <c r="B4475">
        <v>1093.4000000000001</v>
      </c>
      <c r="C4475">
        <v>1098.5999999999999</v>
      </c>
      <c r="D4475">
        <v>1091.5</v>
      </c>
      <c r="E4475">
        <v>1096.95</v>
      </c>
    </row>
    <row r="4476" spans="1:5">
      <c r="A4476" s="1">
        <v>37378</v>
      </c>
      <c r="B4476">
        <v>1084.8</v>
      </c>
      <c r="C4476">
        <v>1101.0999999999999</v>
      </c>
      <c r="D4476">
        <v>1084.8</v>
      </c>
      <c r="E4476">
        <v>1093.3</v>
      </c>
    </row>
    <row r="4477" spans="1:5">
      <c r="A4477" s="1">
        <v>37376</v>
      </c>
      <c r="B4477">
        <v>1074.25</v>
      </c>
      <c r="C4477">
        <v>1085.75</v>
      </c>
      <c r="D4477">
        <v>1073.4000000000001</v>
      </c>
      <c r="E4477">
        <v>1084.5</v>
      </c>
    </row>
    <row r="4478" spans="1:5">
      <c r="A4478" s="1">
        <v>37375</v>
      </c>
      <c r="B4478">
        <v>1097.55</v>
      </c>
      <c r="C4478">
        <v>1098.6500000000001</v>
      </c>
      <c r="D4478">
        <v>1073.3</v>
      </c>
      <c r="E4478">
        <v>1074.2</v>
      </c>
    </row>
    <row r="4479" spans="1:5">
      <c r="A4479" s="1">
        <v>37372</v>
      </c>
      <c r="B4479">
        <v>1094.25</v>
      </c>
      <c r="C4479">
        <v>1103.3499999999999</v>
      </c>
      <c r="D4479">
        <v>1094.0999999999999</v>
      </c>
      <c r="E4479">
        <v>1097.4000000000001</v>
      </c>
    </row>
    <row r="4480" spans="1:5">
      <c r="A4480" s="1">
        <v>37371</v>
      </c>
      <c r="B4480">
        <v>1110.6500000000001</v>
      </c>
      <c r="C4480">
        <v>1113.8499999999999</v>
      </c>
      <c r="D4480">
        <v>1089</v>
      </c>
      <c r="E4480">
        <v>1094.3</v>
      </c>
    </row>
    <row r="4481" spans="1:5">
      <c r="A4481" s="1">
        <v>37370</v>
      </c>
      <c r="B4481">
        <v>1106.25</v>
      </c>
      <c r="C4481">
        <v>1116.8499999999999</v>
      </c>
      <c r="D4481">
        <v>1105.7</v>
      </c>
      <c r="E4481">
        <v>1110.5999999999999</v>
      </c>
    </row>
    <row r="4482" spans="1:5">
      <c r="A4482" s="1">
        <v>37369</v>
      </c>
      <c r="B4482">
        <v>1104</v>
      </c>
      <c r="C4482">
        <v>1108.8</v>
      </c>
      <c r="D4482">
        <v>1095</v>
      </c>
      <c r="E4482">
        <v>1106</v>
      </c>
    </row>
    <row r="4483" spans="1:5">
      <c r="A4483" s="1">
        <v>37368</v>
      </c>
      <c r="B4483">
        <v>1100.5</v>
      </c>
      <c r="C4483">
        <v>1107.2</v>
      </c>
      <c r="D4483">
        <v>1088.05</v>
      </c>
      <c r="E4483">
        <v>1104.1500000000001</v>
      </c>
    </row>
    <row r="4484" spans="1:5">
      <c r="A4484" s="1">
        <v>37365</v>
      </c>
      <c r="B4484">
        <v>1125.55</v>
      </c>
      <c r="C4484">
        <v>1127.05</v>
      </c>
      <c r="D4484">
        <v>1097.5999999999999</v>
      </c>
      <c r="E4484">
        <v>1100.3</v>
      </c>
    </row>
    <row r="4485" spans="1:5">
      <c r="A4485" s="1">
        <v>37364</v>
      </c>
      <c r="B4485">
        <v>1125.25</v>
      </c>
      <c r="C4485">
        <v>1135</v>
      </c>
      <c r="D4485">
        <v>1123.8</v>
      </c>
      <c r="E4485">
        <v>1129</v>
      </c>
    </row>
    <row r="4486" spans="1:5">
      <c r="A4486" s="1">
        <v>37363</v>
      </c>
      <c r="B4486">
        <v>1119</v>
      </c>
      <c r="C4486">
        <v>1136.5999999999999</v>
      </c>
      <c r="D4486">
        <v>1118.95</v>
      </c>
      <c r="E4486">
        <v>1125.0999999999999</v>
      </c>
    </row>
    <row r="4487" spans="1:5">
      <c r="A4487" s="1">
        <v>37362</v>
      </c>
      <c r="B4487">
        <v>1130.8</v>
      </c>
      <c r="C4487">
        <v>1133.5</v>
      </c>
      <c r="D4487">
        <v>1116.6500000000001</v>
      </c>
      <c r="E4487">
        <v>1118.75</v>
      </c>
    </row>
    <row r="4488" spans="1:5">
      <c r="A4488" s="1">
        <v>37361</v>
      </c>
      <c r="B4488">
        <v>1146.55</v>
      </c>
      <c r="C4488">
        <v>1152.55</v>
      </c>
      <c r="D4488">
        <v>1130.45</v>
      </c>
      <c r="E4488">
        <v>1134.1500000000001</v>
      </c>
    </row>
    <row r="4489" spans="1:5">
      <c r="A4489" s="1">
        <v>37358</v>
      </c>
      <c r="B4489">
        <v>1143.25</v>
      </c>
      <c r="C4489">
        <v>1151.55</v>
      </c>
      <c r="D4489">
        <v>1138.6500000000001</v>
      </c>
      <c r="E4489">
        <v>1146.5</v>
      </c>
    </row>
    <row r="4490" spans="1:5">
      <c r="A4490" s="1">
        <v>37357</v>
      </c>
      <c r="B4490">
        <v>1138.55</v>
      </c>
      <c r="C4490">
        <v>1150.2</v>
      </c>
      <c r="D4490">
        <v>1138.55</v>
      </c>
      <c r="E4490">
        <v>1143.5999999999999</v>
      </c>
    </row>
    <row r="4491" spans="1:5">
      <c r="A4491" s="1">
        <v>37356</v>
      </c>
      <c r="B4491">
        <v>1126.7</v>
      </c>
      <c r="C4491">
        <v>1140.25</v>
      </c>
      <c r="D4491">
        <v>1125.75</v>
      </c>
      <c r="E4491">
        <v>1138.5</v>
      </c>
    </row>
    <row r="4492" spans="1:5">
      <c r="A4492" s="1">
        <v>37355</v>
      </c>
      <c r="B4492">
        <v>1135.1500000000001</v>
      </c>
      <c r="C4492">
        <v>1137.45</v>
      </c>
      <c r="D4492">
        <v>1122.0999999999999</v>
      </c>
      <c r="E4492">
        <v>1126.7</v>
      </c>
    </row>
    <row r="4493" spans="1:5">
      <c r="A4493" s="1">
        <v>37354</v>
      </c>
      <c r="B4493">
        <v>1141.9000000000001</v>
      </c>
      <c r="C4493">
        <v>1147.9000000000001</v>
      </c>
      <c r="D4493">
        <v>1134</v>
      </c>
      <c r="E4493">
        <v>1135.25</v>
      </c>
    </row>
    <row r="4494" spans="1:5">
      <c r="A4494" s="1">
        <v>37351</v>
      </c>
      <c r="B4494">
        <v>1146.05</v>
      </c>
      <c r="C4494">
        <v>1153.3</v>
      </c>
      <c r="D4494">
        <v>1139.9000000000001</v>
      </c>
      <c r="E4494">
        <v>1141.95</v>
      </c>
    </row>
    <row r="4495" spans="1:5">
      <c r="A4495" s="1">
        <v>37350</v>
      </c>
      <c r="B4495">
        <v>1124.05</v>
      </c>
      <c r="C4495">
        <v>1149.6500000000001</v>
      </c>
      <c r="D4495">
        <v>1123.9000000000001</v>
      </c>
      <c r="E4495">
        <v>1145.9000000000001</v>
      </c>
    </row>
    <row r="4496" spans="1:5">
      <c r="A4496" s="1">
        <v>37349</v>
      </c>
      <c r="B4496">
        <v>1136.5999999999999</v>
      </c>
      <c r="C4496">
        <v>1136.9000000000001</v>
      </c>
      <c r="D4496">
        <v>1121.45</v>
      </c>
      <c r="E4496">
        <v>1123.5</v>
      </c>
    </row>
    <row r="4497" spans="1:5">
      <c r="A4497" s="1">
        <v>37348</v>
      </c>
      <c r="B4497">
        <v>1138.8</v>
      </c>
      <c r="C4497">
        <v>1147.3</v>
      </c>
      <c r="D4497">
        <v>1132.3</v>
      </c>
      <c r="E4497">
        <v>1136.95</v>
      </c>
    </row>
    <row r="4498" spans="1:5">
      <c r="A4498" s="1">
        <v>37347</v>
      </c>
      <c r="B4498">
        <v>1129.8499999999999</v>
      </c>
      <c r="C4498">
        <v>1143.3</v>
      </c>
      <c r="D4498">
        <v>1129.8499999999999</v>
      </c>
      <c r="E4498">
        <v>1138.95</v>
      </c>
    </row>
    <row r="4499" spans="1:5">
      <c r="A4499" s="1">
        <v>37343</v>
      </c>
      <c r="B4499">
        <v>1123.5999999999999</v>
      </c>
      <c r="C4499">
        <v>1138.45</v>
      </c>
      <c r="D4499">
        <v>1123.5999999999999</v>
      </c>
      <c r="E4499">
        <v>1129.55</v>
      </c>
    </row>
    <row r="4500" spans="1:5">
      <c r="A4500" s="1">
        <v>37342</v>
      </c>
      <c r="B4500">
        <v>1130</v>
      </c>
      <c r="C4500">
        <v>1134.0999999999999</v>
      </c>
      <c r="D4500">
        <v>1121.3499999999999</v>
      </c>
      <c r="E4500">
        <v>1123.3499999999999</v>
      </c>
    </row>
    <row r="4501" spans="1:5">
      <c r="A4501" s="1">
        <v>37341</v>
      </c>
      <c r="B4501">
        <v>1138.0999999999999</v>
      </c>
      <c r="C4501">
        <v>1140.2</v>
      </c>
      <c r="D4501">
        <v>1117.8499999999999</v>
      </c>
      <c r="E4501">
        <v>1123.05</v>
      </c>
    </row>
    <row r="4502" spans="1:5">
      <c r="A4502" s="1">
        <v>37337</v>
      </c>
      <c r="B4502">
        <v>1144.5</v>
      </c>
      <c r="C4502">
        <v>1148.6500000000001</v>
      </c>
      <c r="D4502">
        <v>1135.9000000000001</v>
      </c>
      <c r="E4502">
        <v>1138.45</v>
      </c>
    </row>
    <row r="4503" spans="1:5">
      <c r="A4503" s="1">
        <v>37336</v>
      </c>
      <c r="B4503">
        <v>1155.55</v>
      </c>
      <c r="C4503">
        <v>1155.55</v>
      </c>
      <c r="D4503">
        <v>1141.05</v>
      </c>
      <c r="E4503">
        <v>1144.2</v>
      </c>
    </row>
    <row r="4504" spans="1:5">
      <c r="A4504" s="1">
        <v>37335</v>
      </c>
      <c r="B4504">
        <v>1152.05</v>
      </c>
      <c r="C4504">
        <v>1158.95</v>
      </c>
      <c r="D4504">
        <v>1148.5</v>
      </c>
      <c r="E4504">
        <v>1155.5999999999999</v>
      </c>
    </row>
    <row r="4505" spans="1:5">
      <c r="A4505" s="1">
        <v>37334</v>
      </c>
      <c r="B4505">
        <v>1169.4000000000001</v>
      </c>
      <c r="C4505">
        <v>1170.8</v>
      </c>
      <c r="D4505">
        <v>1150.3</v>
      </c>
      <c r="E4505">
        <v>1152.1500000000001</v>
      </c>
    </row>
    <row r="4506" spans="1:5">
      <c r="A4506" s="1">
        <v>37333</v>
      </c>
      <c r="B4506">
        <v>1169.95</v>
      </c>
      <c r="C4506">
        <v>1184.7</v>
      </c>
      <c r="D4506">
        <v>1163.75</v>
      </c>
      <c r="E4506">
        <v>1169.3</v>
      </c>
    </row>
    <row r="4507" spans="1:5">
      <c r="A4507" s="1">
        <v>37330</v>
      </c>
      <c r="B4507">
        <v>1159.5999999999999</v>
      </c>
      <c r="C4507">
        <v>1173.75</v>
      </c>
      <c r="D4507">
        <v>1159.5999999999999</v>
      </c>
      <c r="E4507">
        <v>1169.75</v>
      </c>
    </row>
    <row r="4508" spans="1:5">
      <c r="A4508" s="1">
        <v>37329</v>
      </c>
      <c r="B4508">
        <v>1156.8499999999999</v>
      </c>
      <c r="C4508">
        <v>1163.6500000000001</v>
      </c>
      <c r="D4508">
        <v>1153.1500000000001</v>
      </c>
      <c r="E4508">
        <v>1159.45</v>
      </c>
    </row>
    <row r="4509" spans="1:5">
      <c r="A4509" s="1">
        <v>37328</v>
      </c>
      <c r="B4509">
        <v>1150.2</v>
      </c>
      <c r="C4509">
        <v>1165.4000000000001</v>
      </c>
      <c r="D4509">
        <v>1143.55</v>
      </c>
      <c r="E4509">
        <v>1157.05</v>
      </c>
    </row>
    <row r="4510" spans="1:5">
      <c r="A4510" s="1">
        <v>37327</v>
      </c>
      <c r="B4510">
        <v>1167.8499999999999</v>
      </c>
      <c r="C4510">
        <v>1171.2</v>
      </c>
      <c r="D4510">
        <v>1144.3</v>
      </c>
      <c r="E4510">
        <v>1150.45</v>
      </c>
    </row>
    <row r="4511" spans="1:5">
      <c r="A4511" s="1">
        <v>37326</v>
      </c>
      <c r="B4511">
        <v>1187.5</v>
      </c>
      <c r="C4511">
        <v>1192.75</v>
      </c>
      <c r="D4511">
        <v>1164.55</v>
      </c>
      <c r="E4511">
        <v>1167.8499999999999</v>
      </c>
    </row>
    <row r="4512" spans="1:5">
      <c r="A4512" s="1">
        <v>37323</v>
      </c>
      <c r="B4512">
        <v>1193.5999999999999</v>
      </c>
      <c r="C4512">
        <v>1199.5999999999999</v>
      </c>
      <c r="D4512">
        <v>1182.55</v>
      </c>
      <c r="E4512">
        <v>1187.6500000000001</v>
      </c>
    </row>
    <row r="4513" spans="1:5">
      <c r="A4513" s="1">
        <v>37322</v>
      </c>
      <c r="B4513">
        <v>1173.5999999999999</v>
      </c>
      <c r="C4513">
        <v>1195.2</v>
      </c>
      <c r="D4513">
        <v>1173.5999999999999</v>
      </c>
      <c r="E4513">
        <v>1193.05</v>
      </c>
    </row>
    <row r="4514" spans="1:5">
      <c r="A4514" s="1">
        <v>37321</v>
      </c>
      <c r="B4514">
        <v>1176.55</v>
      </c>
      <c r="C4514">
        <v>1182.6500000000001</v>
      </c>
      <c r="D4514">
        <v>1162.75</v>
      </c>
      <c r="E4514">
        <v>1172.5999999999999</v>
      </c>
    </row>
    <row r="4515" spans="1:5">
      <c r="A4515" s="1">
        <v>37320</v>
      </c>
      <c r="B4515">
        <v>1176.4000000000001</v>
      </c>
      <c r="C4515">
        <v>1193.0999999999999</v>
      </c>
      <c r="D4515">
        <v>1175.1500000000001</v>
      </c>
      <c r="E4515">
        <v>1178.5</v>
      </c>
    </row>
    <row r="4516" spans="1:5">
      <c r="A4516" s="1">
        <v>37319</v>
      </c>
      <c r="B4516">
        <v>1178.45</v>
      </c>
      <c r="C4516">
        <v>1201.0999999999999</v>
      </c>
      <c r="D4516">
        <v>1172.3</v>
      </c>
      <c r="E4516">
        <v>1177.3499999999999</v>
      </c>
    </row>
    <row r="4517" spans="1:5">
      <c r="A4517" s="1">
        <v>37316</v>
      </c>
      <c r="B4517">
        <v>1142.05</v>
      </c>
      <c r="C4517">
        <v>1181.25</v>
      </c>
      <c r="D4517">
        <v>1135.45</v>
      </c>
      <c r="E4517">
        <v>1178</v>
      </c>
    </row>
    <row r="4518" spans="1:5">
      <c r="A4518" s="1">
        <v>37315</v>
      </c>
      <c r="B4518">
        <v>1189.5999999999999</v>
      </c>
      <c r="C4518">
        <v>1197</v>
      </c>
      <c r="D4518">
        <v>1135.2</v>
      </c>
      <c r="E4518">
        <v>1142.05</v>
      </c>
    </row>
    <row r="4519" spans="1:5">
      <c r="A4519" s="1">
        <v>37314</v>
      </c>
      <c r="B4519">
        <v>1190.1500000000001</v>
      </c>
      <c r="C4519">
        <v>1205.95</v>
      </c>
      <c r="D4519">
        <v>1180</v>
      </c>
      <c r="E4519">
        <v>1189.2</v>
      </c>
    </row>
    <row r="4520" spans="1:5">
      <c r="A4520" s="1">
        <v>37313</v>
      </c>
      <c r="B4520">
        <v>1165.75</v>
      </c>
      <c r="C4520">
        <v>1192.6500000000001</v>
      </c>
      <c r="D4520">
        <v>1165.75</v>
      </c>
      <c r="E4520">
        <v>1189.4000000000001</v>
      </c>
    </row>
    <row r="4521" spans="1:5">
      <c r="A4521" s="1">
        <v>37312</v>
      </c>
      <c r="B4521">
        <v>1163.6500000000001</v>
      </c>
      <c r="C4521">
        <v>1167.5999999999999</v>
      </c>
      <c r="D4521">
        <v>1155.45</v>
      </c>
      <c r="E4521">
        <v>1165.45</v>
      </c>
    </row>
    <row r="4522" spans="1:5">
      <c r="A4522" s="1">
        <v>37309</v>
      </c>
      <c r="B4522">
        <v>1149.8499999999999</v>
      </c>
      <c r="C4522">
        <v>1165.7</v>
      </c>
      <c r="D4522">
        <v>1145.5</v>
      </c>
      <c r="E4522">
        <v>1163.5</v>
      </c>
    </row>
    <row r="4523" spans="1:5">
      <c r="A4523" s="1">
        <v>37308</v>
      </c>
      <c r="B4523">
        <v>1146.05</v>
      </c>
      <c r="C4523">
        <v>1158.05</v>
      </c>
      <c r="D4523">
        <v>1146.05</v>
      </c>
      <c r="E4523">
        <v>1149.8499999999999</v>
      </c>
    </row>
    <row r="4524" spans="1:5">
      <c r="A4524" s="1">
        <v>37307</v>
      </c>
      <c r="B4524">
        <v>1158.45</v>
      </c>
      <c r="C4524">
        <v>1158.45</v>
      </c>
      <c r="D4524">
        <v>1134.6500000000001</v>
      </c>
      <c r="E4524">
        <v>1145.95</v>
      </c>
    </row>
    <row r="4525" spans="1:5">
      <c r="A4525" s="1">
        <v>37306</v>
      </c>
      <c r="B4525">
        <v>1172.8499999999999</v>
      </c>
      <c r="C4525">
        <v>1178.0999999999999</v>
      </c>
      <c r="D4525">
        <v>1155.0999999999999</v>
      </c>
      <c r="E4525">
        <v>1158.9000000000001</v>
      </c>
    </row>
    <row r="4526" spans="1:5">
      <c r="A4526" s="1">
        <v>37305</v>
      </c>
      <c r="B4526">
        <v>1159.8499999999999</v>
      </c>
      <c r="C4526">
        <v>1177.05</v>
      </c>
      <c r="D4526">
        <v>1156.7</v>
      </c>
      <c r="E4526">
        <v>1172.8499999999999</v>
      </c>
    </row>
    <row r="4527" spans="1:5">
      <c r="A4527" s="1">
        <v>37302</v>
      </c>
      <c r="B4527">
        <v>1150.6500000000001</v>
      </c>
      <c r="C4527">
        <v>1164.0999999999999</v>
      </c>
      <c r="D4527">
        <v>1150.3</v>
      </c>
      <c r="E4527">
        <v>1159.95</v>
      </c>
    </row>
    <row r="4528" spans="1:5">
      <c r="A4528" s="1">
        <v>37301</v>
      </c>
      <c r="B4528">
        <v>1135.5</v>
      </c>
      <c r="C4528">
        <v>1151.6500000000001</v>
      </c>
      <c r="D4528">
        <v>1133.8499999999999</v>
      </c>
      <c r="E4528">
        <v>1150</v>
      </c>
    </row>
    <row r="4529" spans="1:5">
      <c r="A4529" s="1">
        <v>37300</v>
      </c>
      <c r="B4529">
        <v>1129.8</v>
      </c>
      <c r="C4529">
        <v>1142.3</v>
      </c>
      <c r="D4529">
        <v>1129.5999999999999</v>
      </c>
      <c r="E4529">
        <v>1135.0999999999999</v>
      </c>
    </row>
    <row r="4530" spans="1:5">
      <c r="A4530" s="1">
        <v>37299</v>
      </c>
      <c r="B4530">
        <v>1131.95</v>
      </c>
      <c r="C4530">
        <v>1143.3</v>
      </c>
      <c r="D4530">
        <v>1125.55</v>
      </c>
      <c r="E4530">
        <v>1129.5</v>
      </c>
    </row>
    <row r="4531" spans="1:5">
      <c r="A4531" s="1">
        <v>37298</v>
      </c>
      <c r="B4531">
        <v>1124.8499999999999</v>
      </c>
      <c r="C4531">
        <v>1144.1500000000001</v>
      </c>
      <c r="D4531">
        <v>1124.8499999999999</v>
      </c>
      <c r="E4531">
        <v>1131.55</v>
      </c>
    </row>
    <row r="4532" spans="1:5">
      <c r="A4532" s="1">
        <v>37295</v>
      </c>
      <c r="B4532">
        <v>1112.8</v>
      </c>
      <c r="C4532">
        <v>1131.8499999999999</v>
      </c>
      <c r="D4532">
        <v>1104.45</v>
      </c>
      <c r="E4532">
        <v>1123.75</v>
      </c>
    </row>
    <row r="4533" spans="1:5">
      <c r="A4533" s="1">
        <v>37294</v>
      </c>
      <c r="B4533">
        <v>1114.8499999999999</v>
      </c>
      <c r="C4533">
        <v>1130.95</v>
      </c>
      <c r="D4533">
        <v>1104.3</v>
      </c>
      <c r="E4533">
        <v>1110.45</v>
      </c>
    </row>
    <row r="4534" spans="1:5">
      <c r="A4534" s="1">
        <v>37293</v>
      </c>
      <c r="B4534">
        <v>1074.4000000000001</v>
      </c>
      <c r="C4534">
        <v>1117.0999999999999</v>
      </c>
      <c r="D4534">
        <v>1074</v>
      </c>
      <c r="E4534">
        <v>1113.0999999999999</v>
      </c>
    </row>
    <row r="4535" spans="1:5">
      <c r="A4535" s="1">
        <v>37292</v>
      </c>
      <c r="B4535">
        <v>1076.25</v>
      </c>
      <c r="C4535">
        <v>1081.2</v>
      </c>
      <c r="D4535">
        <v>1069.4000000000001</v>
      </c>
      <c r="E4535">
        <v>1074.25</v>
      </c>
    </row>
    <row r="4536" spans="1:5">
      <c r="A4536" s="1">
        <v>37291</v>
      </c>
      <c r="B4536">
        <v>1083.05</v>
      </c>
      <c r="C4536">
        <v>1086.95</v>
      </c>
      <c r="D4536">
        <v>1074.1500000000001</v>
      </c>
      <c r="E4536">
        <v>1076.9000000000001</v>
      </c>
    </row>
    <row r="4537" spans="1:5">
      <c r="A4537" s="1">
        <v>37288</v>
      </c>
      <c r="B4537">
        <v>1076.95</v>
      </c>
      <c r="C4537">
        <v>1088.05</v>
      </c>
      <c r="D4537">
        <v>1076.95</v>
      </c>
      <c r="E4537">
        <v>1081.6500000000001</v>
      </c>
    </row>
    <row r="4538" spans="1:5">
      <c r="A4538" s="1">
        <v>37287</v>
      </c>
      <c r="B4538">
        <v>1067.6500000000001</v>
      </c>
      <c r="C4538">
        <v>1082</v>
      </c>
      <c r="D4538">
        <v>1067.6500000000001</v>
      </c>
      <c r="E4538">
        <v>1075.4000000000001</v>
      </c>
    </row>
    <row r="4539" spans="1:5">
      <c r="A4539" s="1">
        <v>37286</v>
      </c>
      <c r="B4539">
        <v>1072.8499999999999</v>
      </c>
      <c r="C4539">
        <v>1072.8499999999999</v>
      </c>
      <c r="D4539">
        <v>1058.8</v>
      </c>
      <c r="E4539">
        <v>1067.45</v>
      </c>
    </row>
    <row r="4540" spans="1:5">
      <c r="A4540" s="1">
        <v>37285</v>
      </c>
      <c r="B4540">
        <v>1071.3499999999999</v>
      </c>
      <c r="C4540">
        <v>1076.45</v>
      </c>
      <c r="D4540">
        <v>1068.8499999999999</v>
      </c>
      <c r="E4540">
        <v>1071.6500000000001</v>
      </c>
    </row>
    <row r="4541" spans="1:5">
      <c r="A4541" s="1">
        <v>37284</v>
      </c>
      <c r="B4541">
        <v>1083.25</v>
      </c>
      <c r="C4541">
        <v>1088.75</v>
      </c>
      <c r="D4541">
        <v>1068.7</v>
      </c>
      <c r="E4541">
        <v>1071.3499999999999</v>
      </c>
    </row>
    <row r="4542" spans="1:5">
      <c r="A4542" s="1">
        <v>37281</v>
      </c>
      <c r="B4542">
        <v>1085.8499999999999</v>
      </c>
      <c r="C4542">
        <v>1089.7</v>
      </c>
      <c r="D4542">
        <v>1077</v>
      </c>
      <c r="E4542">
        <v>1080.0999999999999</v>
      </c>
    </row>
    <row r="4543" spans="1:5">
      <c r="A4543" s="1">
        <v>37280</v>
      </c>
      <c r="B4543">
        <v>1089.5999999999999</v>
      </c>
      <c r="C4543">
        <v>1098.5999999999999</v>
      </c>
      <c r="D4543">
        <v>1081.7</v>
      </c>
      <c r="E4543">
        <v>1085.3</v>
      </c>
    </row>
    <row r="4544" spans="1:5">
      <c r="A4544" s="1">
        <v>37279</v>
      </c>
      <c r="B4544">
        <v>1092.8499999999999</v>
      </c>
      <c r="C4544">
        <v>1096.95</v>
      </c>
      <c r="D4544">
        <v>1087.5</v>
      </c>
      <c r="E4544">
        <v>1089.4000000000001</v>
      </c>
    </row>
    <row r="4545" spans="1:5">
      <c r="A4545" s="1">
        <v>37278</v>
      </c>
      <c r="B4545">
        <v>1091.3499999999999</v>
      </c>
      <c r="C4545">
        <v>1099</v>
      </c>
      <c r="D4545">
        <v>1090</v>
      </c>
      <c r="E4545">
        <v>1092.8499999999999</v>
      </c>
    </row>
    <row r="4546" spans="1:5">
      <c r="A4546" s="1">
        <v>37277</v>
      </c>
      <c r="B4546">
        <v>1093.25</v>
      </c>
      <c r="C4546">
        <v>1099.8</v>
      </c>
      <c r="D4546">
        <v>1082.6500000000001</v>
      </c>
      <c r="E4546">
        <v>1091.3499999999999</v>
      </c>
    </row>
    <row r="4547" spans="1:5">
      <c r="A4547" s="1">
        <v>37274</v>
      </c>
      <c r="B4547">
        <v>1109.55</v>
      </c>
      <c r="C4547">
        <v>1121.75</v>
      </c>
      <c r="D4547">
        <v>1089.05</v>
      </c>
      <c r="E4547">
        <v>1093.1500000000001</v>
      </c>
    </row>
    <row r="4548" spans="1:5">
      <c r="A4548" s="1">
        <v>37273</v>
      </c>
      <c r="B4548">
        <v>1090.25</v>
      </c>
      <c r="C4548">
        <v>1116.05</v>
      </c>
      <c r="D4548">
        <v>1078.95</v>
      </c>
      <c r="E4548">
        <v>1109.2</v>
      </c>
    </row>
    <row r="4549" spans="1:5">
      <c r="A4549" s="1">
        <v>37272</v>
      </c>
      <c r="B4549">
        <v>1094.1500000000001</v>
      </c>
      <c r="C4549">
        <v>1104.8</v>
      </c>
      <c r="D4549">
        <v>1085.3</v>
      </c>
      <c r="E4549">
        <v>1090.3</v>
      </c>
    </row>
    <row r="4550" spans="1:5">
      <c r="A4550" s="1">
        <v>37271</v>
      </c>
      <c r="B4550">
        <v>1109.45</v>
      </c>
      <c r="C4550">
        <v>1112.5999999999999</v>
      </c>
      <c r="D4550">
        <v>1090.2</v>
      </c>
      <c r="E4550">
        <v>1094.1500000000001</v>
      </c>
    </row>
    <row r="4551" spans="1:5">
      <c r="A4551" s="1">
        <v>37270</v>
      </c>
      <c r="B4551">
        <v>1089.45</v>
      </c>
      <c r="C4551">
        <v>1118.5</v>
      </c>
      <c r="D4551">
        <v>1089.45</v>
      </c>
      <c r="E4551">
        <v>1109.8</v>
      </c>
    </row>
    <row r="4552" spans="1:5">
      <c r="A4552" s="1">
        <v>37267</v>
      </c>
      <c r="B4552">
        <v>1098.1500000000001</v>
      </c>
      <c r="C4552">
        <v>1105.9000000000001</v>
      </c>
      <c r="D4552">
        <v>1073.45</v>
      </c>
      <c r="E4552">
        <v>1088.55</v>
      </c>
    </row>
    <row r="4553" spans="1:5">
      <c r="A4553" s="1">
        <v>37266</v>
      </c>
      <c r="B4553">
        <v>1098.8</v>
      </c>
      <c r="C4553">
        <v>1105.3499999999999</v>
      </c>
      <c r="D4553">
        <v>1093.5999999999999</v>
      </c>
      <c r="E4553">
        <v>1098.2</v>
      </c>
    </row>
    <row r="4554" spans="1:5">
      <c r="A4554" s="1">
        <v>37265</v>
      </c>
      <c r="B4554">
        <v>1110</v>
      </c>
      <c r="C4554">
        <v>1119.4000000000001</v>
      </c>
      <c r="D4554">
        <v>1098.7</v>
      </c>
      <c r="E4554">
        <v>1102.8</v>
      </c>
    </row>
    <row r="4555" spans="1:5">
      <c r="A4555" s="1">
        <v>37264</v>
      </c>
      <c r="B4555">
        <v>1100.55</v>
      </c>
      <c r="C4555">
        <v>1114.55</v>
      </c>
      <c r="D4555">
        <v>1097.9000000000001</v>
      </c>
      <c r="E4555">
        <v>1109.9000000000001</v>
      </c>
    </row>
    <row r="4556" spans="1:5">
      <c r="A4556" s="1">
        <v>37263</v>
      </c>
      <c r="B4556">
        <v>1093.05</v>
      </c>
      <c r="C4556">
        <v>1111.55</v>
      </c>
      <c r="D4556">
        <v>1093.05</v>
      </c>
      <c r="E4556">
        <v>1100.1500000000001</v>
      </c>
    </row>
    <row r="4557" spans="1:5">
      <c r="A4557" s="1">
        <v>37260</v>
      </c>
      <c r="B4557">
        <v>1072.4000000000001</v>
      </c>
      <c r="C4557">
        <v>1099.25</v>
      </c>
      <c r="D4557">
        <v>1072.4000000000001</v>
      </c>
      <c r="E4557">
        <v>1096.2</v>
      </c>
    </row>
    <row r="4558" spans="1:5">
      <c r="A4558" s="1">
        <v>37259</v>
      </c>
      <c r="B4558">
        <v>1063.45</v>
      </c>
      <c r="C4558">
        <v>1074.8499999999999</v>
      </c>
      <c r="D4558">
        <v>1062.9000000000001</v>
      </c>
      <c r="E4558">
        <v>1072.25</v>
      </c>
    </row>
    <row r="4559" spans="1:5">
      <c r="A4559" s="1">
        <v>37258</v>
      </c>
      <c r="B4559">
        <v>1054.95</v>
      </c>
      <c r="C4559">
        <v>1065.25</v>
      </c>
      <c r="D4559">
        <v>1054.0999999999999</v>
      </c>
      <c r="E4559">
        <v>1060.75</v>
      </c>
    </row>
    <row r="4560" spans="1:5">
      <c r="A4560" s="1">
        <v>37257</v>
      </c>
      <c r="B4560">
        <v>1058.8499999999999</v>
      </c>
      <c r="C4560">
        <v>1071.1500000000001</v>
      </c>
      <c r="D4560">
        <v>1052.05</v>
      </c>
      <c r="E4560">
        <v>1055.3</v>
      </c>
    </row>
    <row r="4561" spans="1:5">
      <c r="A4561" s="1">
        <v>37256</v>
      </c>
      <c r="B4561">
        <v>1033.9000000000001</v>
      </c>
      <c r="C4561">
        <v>1062.3</v>
      </c>
      <c r="D4561">
        <v>1033.9000000000001</v>
      </c>
      <c r="E4561">
        <v>1059.05</v>
      </c>
    </row>
    <row r="4562" spans="1:5">
      <c r="A4562" s="1">
        <v>37253</v>
      </c>
      <c r="B4562">
        <v>1019.9</v>
      </c>
      <c r="C4562">
        <v>1036.3499999999999</v>
      </c>
      <c r="D4562">
        <v>1010.45</v>
      </c>
      <c r="E4562">
        <v>1033.8</v>
      </c>
    </row>
    <row r="4563" spans="1:5">
      <c r="A4563" s="1">
        <v>37252</v>
      </c>
      <c r="B4563">
        <v>1033.8499999999999</v>
      </c>
      <c r="C4563">
        <v>1037.7</v>
      </c>
      <c r="D4563">
        <v>1017.35</v>
      </c>
      <c r="E4563">
        <v>1020</v>
      </c>
    </row>
    <row r="4564" spans="1:5">
      <c r="A4564" s="1">
        <v>37251</v>
      </c>
      <c r="B4564">
        <v>1048.9000000000001</v>
      </c>
      <c r="C4564">
        <v>1058.3</v>
      </c>
      <c r="D4564">
        <v>1030.5</v>
      </c>
      <c r="E4564">
        <v>1034.25</v>
      </c>
    </row>
    <row r="4565" spans="1:5">
      <c r="A4565" s="1">
        <v>37249</v>
      </c>
      <c r="B4565">
        <v>1051</v>
      </c>
      <c r="C4565">
        <v>1055</v>
      </c>
      <c r="D4565">
        <v>1032.5999999999999</v>
      </c>
      <c r="E4565">
        <v>1048.5</v>
      </c>
    </row>
    <row r="4566" spans="1:5">
      <c r="A4566" s="1">
        <v>37246</v>
      </c>
      <c r="B4566">
        <v>1061.8</v>
      </c>
      <c r="C4566">
        <v>1061.8</v>
      </c>
      <c r="D4566">
        <v>1043.6500000000001</v>
      </c>
      <c r="E4566">
        <v>1050.8499999999999</v>
      </c>
    </row>
    <row r="4567" spans="1:5">
      <c r="A4567" s="1">
        <v>37245</v>
      </c>
      <c r="B4567">
        <v>1060.45</v>
      </c>
      <c r="C4567">
        <v>1064.8</v>
      </c>
      <c r="D4567">
        <v>1047.5</v>
      </c>
      <c r="E4567">
        <v>1062</v>
      </c>
    </row>
    <row r="4568" spans="1:5">
      <c r="A4568" s="1">
        <v>37244</v>
      </c>
      <c r="B4568">
        <v>1082.5</v>
      </c>
      <c r="C4568">
        <v>1086.3499999999999</v>
      </c>
      <c r="D4568">
        <v>1057.0999999999999</v>
      </c>
      <c r="E4568">
        <v>1060.75</v>
      </c>
    </row>
    <row r="4569" spans="1:5">
      <c r="A4569" s="1">
        <v>37243</v>
      </c>
      <c r="B4569">
        <v>1089.9000000000001</v>
      </c>
      <c r="C4569">
        <v>1098</v>
      </c>
      <c r="D4569">
        <v>1071.3499999999999</v>
      </c>
      <c r="E4569">
        <v>1082.3</v>
      </c>
    </row>
    <row r="4570" spans="1:5">
      <c r="A4570" s="1">
        <v>37239</v>
      </c>
      <c r="B4570">
        <v>1098.6500000000001</v>
      </c>
      <c r="C4570">
        <v>1102.9000000000001</v>
      </c>
      <c r="D4570">
        <v>1082.75</v>
      </c>
      <c r="E4570">
        <v>1087.8499999999999</v>
      </c>
    </row>
    <row r="4571" spans="1:5">
      <c r="A4571" s="1">
        <v>37238</v>
      </c>
      <c r="B4571">
        <v>1107.75</v>
      </c>
      <c r="C4571">
        <v>1114.1500000000001</v>
      </c>
      <c r="D4571">
        <v>1069.95</v>
      </c>
      <c r="E4571">
        <v>1098.75</v>
      </c>
    </row>
    <row r="4572" spans="1:5">
      <c r="A4572" s="1">
        <v>37237</v>
      </c>
      <c r="B4572">
        <v>1110.6500000000001</v>
      </c>
      <c r="C4572">
        <v>1121.55</v>
      </c>
      <c r="D4572">
        <v>1104.75</v>
      </c>
      <c r="E4572">
        <v>1107.6500000000001</v>
      </c>
    </row>
    <row r="4573" spans="1:5">
      <c r="A4573" s="1">
        <v>37236</v>
      </c>
      <c r="B4573">
        <v>1112.1500000000001</v>
      </c>
      <c r="C4573">
        <v>1122.8499999999999</v>
      </c>
      <c r="D4573">
        <v>1107.7</v>
      </c>
      <c r="E4573">
        <v>1110.2</v>
      </c>
    </row>
    <row r="4574" spans="1:5">
      <c r="A4574" s="1">
        <v>37235</v>
      </c>
      <c r="B4574">
        <v>1112.1500000000001</v>
      </c>
      <c r="C4574">
        <v>1123.55</v>
      </c>
      <c r="D4574">
        <v>1112.1500000000001</v>
      </c>
      <c r="E4574">
        <v>1115.25</v>
      </c>
    </row>
    <row r="4575" spans="1:5">
      <c r="A4575" s="1">
        <v>37232</v>
      </c>
      <c r="B4575">
        <v>1110.9000000000001</v>
      </c>
      <c r="C4575">
        <v>1122.6500000000001</v>
      </c>
      <c r="D4575">
        <v>1109.6500000000001</v>
      </c>
      <c r="E4575">
        <v>1112.3</v>
      </c>
    </row>
    <row r="4576" spans="1:5">
      <c r="A4576" s="1">
        <v>37231</v>
      </c>
      <c r="B4576">
        <v>1105.0999999999999</v>
      </c>
      <c r="C4576">
        <v>1132.6500000000001</v>
      </c>
      <c r="D4576">
        <v>1105.0999999999999</v>
      </c>
      <c r="E4576">
        <v>1110.45</v>
      </c>
    </row>
    <row r="4577" spans="1:5">
      <c r="A4577" s="1">
        <v>37230</v>
      </c>
      <c r="B4577">
        <v>1077.95</v>
      </c>
      <c r="C4577">
        <v>1107.1500000000001</v>
      </c>
      <c r="D4577">
        <v>1077.95</v>
      </c>
      <c r="E4577">
        <v>1104.55</v>
      </c>
    </row>
    <row r="4578" spans="1:5">
      <c r="A4578" s="1">
        <v>37229</v>
      </c>
      <c r="B4578">
        <v>1066.05</v>
      </c>
      <c r="C4578">
        <v>1082.5999999999999</v>
      </c>
      <c r="D4578">
        <v>1065.6500000000001</v>
      </c>
      <c r="E4578">
        <v>1077.7</v>
      </c>
    </row>
    <row r="4579" spans="1:5">
      <c r="A4579" s="1">
        <v>37228</v>
      </c>
      <c r="B4579">
        <v>1067.2</v>
      </c>
      <c r="C4579">
        <v>1074.5</v>
      </c>
      <c r="D4579">
        <v>1063.25</v>
      </c>
      <c r="E4579">
        <v>1065.4000000000001</v>
      </c>
    </row>
    <row r="4580" spans="1:5">
      <c r="A4580" s="1">
        <v>37224</v>
      </c>
      <c r="B4580">
        <v>1070.3</v>
      </c>
      <c r="C4580">
        <v>1071</v>
      </c>
      <c r="D4580">
        <v>1063</v>
      </c>
      <c r="E4580">
        <v>1067.1500000000001</v>
      </c>
    </row>
    <row r="4581" spans="1:5">
      <c r="A4581" s="1">
        <v>37223</v>
      </c>
      <c r="B4581">
        <v>1076.1500000000001</v>
      </c>
      <c r="C4581">
        <v>1082.3</v>
      </c>
      <c r="D4581">
        <v>1067.6500000000001</v>
      </c>
      <c r="E4581">
        <v>1070.8</v>
      </c>
    </row>
    <row r="4582" spans="1:5">
      <c r="A4582" s="1">
        <v>37222</v>
      </c>
      <c r="B4582">
        <v>1087.5999999999999</v>
      </c>
      <c r="C4582">
        <v>1097.5999999999999</v>
      </c>
      <c r="D4582">
        <v>1071.05</v>
      </c>
      <c r="E4582">
        <v>1076.05</v>
      </c>
    </row>
    <row r="4583" spans="1:5">
      <c r="A4583" s="1">
        <v>37221</v>
      </c>
      <c r="B4583">
        <v>1059.25</v>
      </c>
      <c r="C4583">
        <v>1084.6500000000001</v>
      </c>
      <c r="D4583">
        <v>1059.25</v>
      </c>
      <c r="E4583">
        <v>1080.5999999999999</v>
      </c>
    </row>
    <row r="4584" spans="1:5">
      <c r="A4584" s="1">
        <v>37218</v>
      </c>
      <c r="B4584">
        <v>1063.05</v>
      </c>
      <c r="C4584">
        <v>1075.05</v>
      </c>
      <c r="D4584">
        <v>1057.3</v>
      </c>
      <c r="E4584">
        <v>1059</v>
      </c>
    </row>
    <row r="4585" spans="1:5">
      <c r="A4585" s="1">
        <v>37217</v>
      </c>
      <c r="B4585">
        <v>1056.45</v>
      </c>
      <c r="C4585">
        <v>1075.9000000000001</v>
      </c>
      <c r="D4585">
        <v>1056.45</v>
      </c>
      <c r="E4585">
        <v>1062.45</v>
      </c>
    </row>
    <row r="4586" spans="1:5">
      <c r="A4586" s="1">
        <v>37216</v>
      </c>
      <c r="B4586">
        <v>1050.4000000000001</v>
      </c>
      <c r="C4586">
        <v>1064.8499999999999</v>
      </c>
      <c r="D4586">
        <v>1046.3</v>
      </c>
      <c r="E4586">
        <v>1056.3499999999999</v>
      </c>
    </row>
    <row r="4587" spans="1:5">
      <c r="A4587" s="1">
        <v>37215</v>
      </c>
      <c r="B4587">
        <v>1067.3</v>
      </c>
      <c r="C4587">
        <v>1082.4000000000001</v>
      </c>
      <c r="D4587">
        <v>1046.1500000000001</v>
      </c>
      <c r="E4587">
        <v>1050.2</v>
      </c>
    </row>
    <row r="4588" spans="1:5">
      <c r="A4588" s="1">
        <v>37214</v>
      </c>
      <c r="B4588">
        <v>1034.2</v>
      </c>
      <c r="C4588">
        <v>1072</v>
      </c>
      <c r="D4588">
        <v>1032.8499999999999</v>
      </c>
      <c r="E4588">
        <v>1068.1500000000001</v>
      </c>
    </row>
    <row r="4589" spans="1:5">
      <c r="A4589" s="1">
        <v>37210</v>
      </c>
      <c r="B4589">
        <v>1016.05</v>
      </c>
      <c r="C4589">
        <v>1038.3499999999999</v>
      </c>
      <c r="D4589">
        <v>1015.15</v>
      </c>
      <c r="E4589">
        <v>1035.7</v>
      </c>
    </row>
    <row r="4590" spans="1:5">
      <c r="A4590" s="1">
        <v>37209</v>
      </c>
      <c r="B4590">
        <v>1005.45</v>
      </c>
      <c r="C4590">
        <v>1017.2</v>
      </c>
      <c r="D4590">
        <v>1004.7</v>
      </c>
      <c r="E4590">
        <v>1015.8</v>
      </c>
    </row>
    <row r="4591" spans="1:5">
      <c r="A4591" s="1">
        <v>37208</v>
      </c>
      <c r="B4591">
        <v>1010.95</v>
      </c>
      <c r="C4591">
        <v>1013.25</v>
      </c>
      <c r="D4591">
        <v>999.85</v>
      </c>
      <c r="E4591">
        <v>1005.4</v>
      </c>
    </row>
    <row r="4592" spans="1:5">
      <c r="A4592" s="1">
        <v>37207</v>
      </c>
      <c r="B4592">
        <v>1004.55</v>
      </c>
      <c r="C4592">
        <v>1014.25</v>
      </c>
      <c r="D4592">
        <v>1003.6</v>
      </c>
      <c r="E4592">
        <v>1010.9</v>
      </c>
    </row>
    <row r="4593" spans="1:5">
      <c r="A4593" s="1">
        <v>37204</v>
      </c>
      <c r="B4593">
        <v>999.1</v>
      </c>
      <c r="C4593">
        <v>1008.95</v>
      </c>
      <c r="D4593">
        <v>999.1</v>
      </c>
      <c r="E4593">
        <v>1004.05</v>
      </c>
    </row>
    <row r="4594" spans="1:5">
      <c r="A4594" s="1">
        <v>37203</v>
      </c>
      <c r="B4594">
        <v>987.5</v>
      </c>
      <c r="C4594">
        <v>1001.15</v>
      </c>
      <c r="D4594">
        <v>985.75</v>
      </c>
      <c r="E4594">
        <v>997.7</v>
      </c>
    </row>
    <row r="4595" spans="1:5">
      <c r="A4595" s="1">
        <v>37202</v>
      </c>
      <c r="B4595">
        <v>1001.95</v>
      </c>
      <c r="C4595">
        <v>1014.1</v>
      </c>
      <c r="D4595">
        <v>984.45</v>
      </c>
      <c r="E4595">
        <v>987.5</v>
      </c>
    </row>
    <row r="4596" spans="1:5">
      <c r="A4596" s="1">
        <v>37201</v>
      </c>
      <c r="B4596">
        <v>991.2</v>
      </c>
      <c r="C4596">
        <v>1007.4</v>
      </c>
      <c r="D4596">
        <v>991.15</v>
      </c>
      <c r="E4596">
        <v>1001.9</v>
      </c>
    </row>
    <row r="4597" spans="1:5">
      <c r="A4597" s="1">
        <v>37200</v>
      </c>
      <c r="B4597">
        <v>997.25</v>
      </c>
      <c r="C4597">
        <v>1001.3</v>
      </c>
      <c r="D4597">
        <v>987.85</v>
      </c>
      <c r="E4597">
        <v>991.05</v>
      </c>
    </row>
    <row r="4598" spans="1:5">
      <c r="A4598" s="1">
        <v>37197</v>
      </c>
      <c r="B4598">
        <v>994.25</v>
      </c>
      <c r="C4598">
        <v>1009.55</v>
      </c>
      <c r="D4598">
        <v>991.95</v>
      </c>
      <c r="E4598">
        <v>997.6</v>
      </c>
    </row>
    <row r="4599" spans="1:5">
      <c r="A4599" s="1">
        <v>37196</v>
      </c>
      <c r="B4599">
        <v>973.55</v>
      </c>
      <c r="C4599">
        <v>997.3</v>
      </c>
      <c r="D4599">
        <v>973.55</v>
      </c>
      <c r="E4599">
        <v>994</v>
      </c>
    </row>
    <row r="4600" spans="1:5">
      <c r="A4600" s="1">
        <v>37195</v>
      </c>
      <c r="B4600">
        <v>962.85</v>
      </c>
      <c r="C4600">
        <v>976.4</v>
      </c>
      <c r="D4600">
        <v>959.35</v>
      </c>
      <c r="E4600">
        <v>971.9</v>
      </c>
    </row>
    <row r="4601" spans="1:5">
      <c r="A4601" s="1">
        <v>37194</v>
      </c>
      <c r="B4601">
        <v>977.35</v>
      </c>
      <c r="C4601">
        <v>977.35</v>
      </c>
      <c r="D4601">
        <v>960.5</v>
      </c>
      <c r="E4601">
        <v>963.1</v>
      </c>
    </row>
    <row r="4602" spans="1:5">
      <c r="A4602" s="1">
        <v>37193</v>
      </c>
      <c r="B4602">
        <v>983.15</v>
      </c>
      <c r="C4602">
        <v>996.6</v>
      </c>
      <c r="D4602">
        <v>974.05</v>
      </c>
      <c r="E4602">
        <v>977.45</v>
      </c>
    </row>
    <row r="4603" spans="1:5">
      <c r="A4603" s="1">
        <v>37189</v>
      </c>
      <c r="B4603">
        <v>991.25</v>
      </c>
      <c r="C4603">
        <v>998</v>
      </c>
      <c r="D4603">
        <v>979.95</v>
      </c>
      <c r="E4603">
        <v>983.2</v>
      </c>
    </row>
    <row r="4604" spans="1:5">
      <c r="A4604" s="1">
        <v>37188</v>
      </c>
      <c r="B4604">
        <v>992.95</v>
      </c>
      <c r="C4604">
        <v>1000.95</v>
      </c>
      <c r="D4604">
        <v>987.4</v>
      </c>
      <c r="E4604">
        <v>991.2</v>
      </c>
    </row>
    <row r="4605" spans="1:5">
      <c r="A4605" s="1">
        <v>37187</v>
      </c>
      <c r="B4605">
        <v>976.75</v>
      </c>
      <c r="C4605">
        <v>994.15</v>
      </c>
      <c r="D4605">
        <v>976.55</v>
      </c>
      <c r="E4605">
        <v>993.2</v>
      </c>
    </row>
    <row r="4606" spans="1:5">
      <c r="A4606" s="1">
        <v>37186</v>
      </c>
      <c r="B4606">
        <v>980.05</v>
      </c>
      <c r="C4606">
        <v>994.15</v>
      </c>
      <c r="D4606">
        <v>973.2</v>
      </c>
      <c r="E4606">
        <v>976.4</v>
      </c>
    </row>
    <row r="4607" spans="1:5">
      <c r="A4607" s="1">
        <v>37183</v>
      </c>
      <c r="B4607">
        <v>972.2</v>
      </c>
      <c r="C4607">
        <v>981</v>
      </c>
      <c r="D4607">
        <v>970.85</v>
      </c>
      <c r="E4607">
        <v>976.65</v>
      </c>
    </row>
    <row r="4608" spans="1:5">
      <c r="A4608" s="1">
        <v>37182</v>
      </c>
      <c r="B4608">
        <v>984.2</v>
      </c>
      <c r="C4608">
        <v>984.5</v>
      </c>
      <c r="D4608">
        <v>969.35</v>
      </c>
      <c r="E4608">
        <v>972.05</v>
      </c>
    </row>
    <row r="4609" spans="1:5">
      <c r="A4609" s="1">
        <v>37181</v>
      </c>
      <c r="B4609">
        <v>971.95</v>
      </c>
      <c r="C4609">
        <v>989.05</v>
      </c>
      <c r="D4609">
        <v>971.95</v>
      </c>
      <c r="E4609">
        <v>986.25</v>
      </c>
    </row>
    <row r="4610" spans="1:5">
      <c r="A4610" s="1">
        <v>37180</v>
      </c>
      <c r="B4610">
        <v>963.4</v>
      </c>
      <c r="C4610">
        <v>973.25</v>
      </c>
      <c r="D4610">
        <v>962.5</v>
      </c>
      <c r="E4610">
        <v>971.25</v>
      </c>
    </row>
    <row r="4611" spans="1:5">
      <c r="A4611" s="1">
        <v>37179</v>
      </c>
      <c r="B4611">
        <v>963.65</v>
      </c>
      <c r="C4611">
        <v>966.15</v>
      </c>
      <c r="D4611">
        <v>954.35</v>
      </c>
      <c r="E4611">
        <v>963.4</v>
      </c>
    </row>
    <row r="4612" spans="1:5">
      <c r="A4612" s="1">
        <v>37176</v>
      </c>
      <c r="B4612">
        <v>958.4</v>
      </c>
      <c r="C4612">
        <v>969.9</v>
      </c>
      <c r="D4612">
        <v>956.85</v>
      </c>
      <c r="E4612">
        <v>960.4</v>
      </c>
    </row>
    <row r="4613" spans="1:5">
      <c r="A4613" s="1">
        <v>37175</v>
      </c>
      <c r="B4613">
        <v>940.45</v>
      </c>
      <c r="C4613">
        <v>959.75</v>
      </c>
      <c r="D4613">
        <v>940.45</v>
      </c>
      <c r="E4613">
        <v>954.9</v>
      </c>
    </row>
    <row r="4614" spans="1:5">
      <c r="A4614" s="1">
        <v>37174</v>
      </c>
      <c r="B4614">
        <v>915.5</v>
      </c>
      <c r="C4614">
        <v>942.8</v>
      </c>
      <c r="D4614">
        <v>912.9</v>
      </c>
      <c r="E4614">
        <v>940.35</v>
      </c>
    </row>
    <row r="4615" spans="1:5">
      <c r="A4615" s="1">
        <v>37173</v>
      </c>
      <c r="B4615">
        <v>903</v>
      </c>
      <c r="C4615">
        <v>914.3</v>
      </c>
      <c r="D4615">
        <v>902.55</v>
      </c>
      <c r="E4615">
        <v>912.7</v>
      </c>
    </row>
    <row r="4616" spans="1:5">
      <c r="A4616" s="1">
        <v>37172</v>
      </c>
      <c r="B4616">
        <v>911.2</v>
      </c>
      <c r="C4616">
        <v>913.05</v>
      </c>
      <c r="D4616">
        <v>884.65</v>
      </c>
      <c r="E4616">
        <v>901.95</v>
      </c>
    </row>
    <row r="4617" spans="1:5">
      <c r="A4617" s="1">
        <v>37169</v>
      </c>
      <c r="B4617">
        <v>911.6</v>
      </c>
      <c r="C4617">
        <v>919.75</v>
      </c>
      <c r="D4617">
        <v>903.05</v>
      </c>
      <c r="E4617">
        <v>914.6</v>
      </c>
    </row>
    <row r="4618" spans="1:5">
      <c r="A4618" s="1">
        <v>37168</v>
      </c>
      <c r="B4618">
        <v>899.65</v>
      </c>
      <c r="C4618">
        <v>914.25</v>
      </c>
      <c r="D4618">
        <v>899.65</v>
      </c>
      <c r="E4618">
        <v>911.65</v>
      </c>
    </row>
    <row r="4619" spans="1:5">
      <c r="A4619" s="1">
        <v>37167</v>
      </c>
      <c r="B4619">
        <v>910.05</v>
      </c>
      <c r="C4619">
        <v>915.05</v>
      </c>
      <c r="D4619">
        <v>896.25</v>
      </c>
      <c r="E4619">
        <v>899.65</v>
      </c>
    </row>
    <row r="4620" spans="1:5">
      <c r="A4620" s="1">
        <v>37165</v>
      </c>
      <c r="B4620">
        <v>914.65</v>
      </c>
      <c r="C4620">
        <v>919.2</v>
      </c>
      <c r="D4620">
        <v>905.5</v>
      </c>
      <c r="E4620">
        <v>910.1</v>
      </c>
    </row>
    <row r="4621" spans="1:5">
      <c r="A4621" s="1">
        <v>37162</v>
      </c>
      <c r="B4621">
        <v>891.75</v>
      </c>
      <c r="C4621">
        <v>922.55</v>
      </c>
      <c r="D4621">
        <v>891</v>
      </c>
      <c r="E4621">
        <v>913.85</v>
      </c>
    </row>
    <row r="4622" spans="1:5">
      <c r="A4622" s="1">
        <v>37161</v>
      </c>
      <c r="B4622">
        <v>873.15</v>
      </c>
      <c r="C4622">
        <v>893.05</v>
      </c>
      <c r="D4622">
        <v>868.3</v>
      </c>
      <c r="E4622">
        <v>890</v>
      </c>
    </row>
    <row r="4623" spans="1:5">
      <c r="A4623" s="1">
        <v>37160</v>
      </c>
      <c r="B4623">
        <v>861.35</v>
      </c>
      <c r="C4623">
        <v>877</v>
      </c>
      <c r="D4623">
        <v>859.2</v>
      </c>
      <c r="E4623">
        <v>873.7</v>
      </c>
    </row>
    <row r="4624" spans="1:5">
      <c r="A4624" s="1">
        <v>37159</v>
      </c>
      <c r="B4624">
        <v>869.15</v>
      </c>
      <c r="C4624">
        <v>893.35</v>
      </c>
      <c r="D4624">
        <v>858.85</v>
      </c>
      <c r="E4624">
        <v>861.4</v>
      </c>
    </row>
    <row r="4625" spans="1:5">
      <c r="A4625" s="1">
        <v>37158</v>
      </c>
      <c r="B4625">
        <v>853</v>
      </c>
      <c r="C4625">
        <v>878.6</v>
      </c>
      <c r="D4625">
        <v>853</v>
      </c>
      <c r="E4625">
        <v>869.05</v>
      </c>
    </row>
    <row r="4626" spans="1:5">
      <c r="A4626" s="1">
        <v>37155</v>
      </c>
      <c r="B4626">
        <v>903.75</v>
      </c>
      <c r="C4626">
        <v>903.75</v>
      </c>
      <c r="D4626">
        <v>849.95</v>
      </c>
      <c r="E4626">
        <v>854.2</v>
      </c>
    </row>
    <row r="4627" spans="1:5">
      <c r="A4627" s="1">
        <v>37154</v>
      </c>
      <c r="B4627">
        <v>910.2</v>
      </c>
      <c r="C4627">
        <v>910.35</v>
      </c>
      <c r="D4627">
        <v>873.7</v>
      </c>
      <c r="E4627">
        <v>898.8</v>
      </c>
    </row>
    <row r="4628" spans="1:5">
      <c r="A4628" s="1">
        <v>37153</v>
      </c>
      <c r="B4628">
        <v>899.7</v>
      </c>
      <c r="C4628">
        <v>915</v>
      </c>
      <c r="D4628">
        <v>899.7</v>
      </c>
      <c r="E4628">
        <v>912.2</v>
      </c>
    </row>
    <row r="4629" spans="1:5">
      <c r="A4629" s="1">
        <v>37152</v>
      </c>
      <c r="B4629">
        <v>872.15</v>
      </c>
      <c r="C4629">
        <v>910.35</v>
      </c>
      <c r="D4629">
        <v>868.5</v>
      </c>
      <c r="E4629">
        <v>900.2</v>
      </c>
    </row>
    <row r="4630" spans="1:5">
      <c r="A4630" s="1">
        <v>37151</v>
      </c>
      <c r="B4630">
        <v>916.15</v>
      </c>
      <c r="C4630">
        <v>916.15</v>
      </c>
      <c r="D4630">
        <v>861.05</v>
      </c>
      <c r="E4630">
        <v>872.25</v>
      </c>
    </row>
    <row r="4631" spans="1:5">
      <c r="A4631" s="1">
        <v>37148</v>
      </c>
      <c r="B4631">
        <v>972.05</v>
      </c>
      <c r="C4631">
        <v>974.5</v>
      </c>
      <c r="D4631">
        <v>902.7</v>
      </c>
      <c r="E4631">
        <v>919.7</v>
      </c>
    </row>
    <row r="4632" spans="1:5">
      <c r="A4632" s="1">
        <v>37147</v>
      </c>
      <c r="B4632">
        <v>982.2</v>
      </c>
      <c r="C4632">
        <v>993.05</v>
      </c>
      <c r="D4632">
        <v>969</v>
      </c>
      <c r="E4632">
        <v>971.7</v>
      </c>
    </row>
    <row r="4633" spans="1:5">
      <c r="A4633" s="1">
        <v>37146</v>
      </c>
      <c r="B4633">
        <v>1023.25</v>
      </c>
      <c r="C4633">
        <v>1023.25</v>
      </c>
      <c r="D4633">
        <v>957.95</v>
      </c>
      <c r="E4633">
        <v>982.2</v>
      </c>
    </row>
    <row r="4634" spans="1:5">
      <c r="A4634" s="1">
        <v>37145</v>
      </c>
      <c r="B4634">
        <v>1033.3499999999999</v>
      </c>
      <c r="C4634">
        <v>1037.45</v>
      </c>
      <c r="D4634">
        <v>1020.7</v>
      </c>
      <c r="E4634">
        <v>1023.4</v>
      </c>
    </row>
    <row r="4635" spans="1:5">
      <c r="A4635" s="1">
        <v>37144</v>
      </c>
      <c r="B4635">
        <v>1035</v>
      </c>
      <c r="C4635">
        <v>1045.3</v>
      </c>
      <c r="D4635">
        <v>1031.45</v>
      </c>
      <c r="E4635">
        <v>1033.4000000000001</v>
      </c>
    </row>
    <row r="4636" spans="1:5">
      <c r="A4636" s="1">
        <v>37141</v>
      </c>
      <c r="B4636">
        <v>1036.3499999999999</v>
      </c>
      <c r="C4636">
        <v>1037.3499999999999</v>
      </c>
      <c r="D4636">
        <v>1026.45</v>
      </c>
      <c r="E4636">
        <v>1035.2</v>
      </c>
    </row>
    <row r="4637" spans="1:5">
      <c r="A4637" s="1">
        <v>37140</v>
      </c>
      <c r="B4637">
        <v>1047.7</v>
      </c>
      <c r="C4637">
        <v>1048.2</v>
      </c>
      <c r="D4637">
        <v>1033.4000000000001</v>
      </c>
      <c r="E4637">
        <v>1036.0999999999999</v>
      </c>
    </row>
    <row r="4638" spans="1:5">
      <c r="A4638" s="1">
        <v>37139</v>
      </c>
      <c r="B4638">
        <v>1047.25</v>
      </c>
      <c r="C4638">
        <v>1051.55</v>
      </c>
      <c r="D4638">
        <v>1043.3</v>
      </c>
      <c r="E4638">
        <v>1045</v>
      </c>
    </row>
    <row r="4639" spans="1:5">
      <c r="A4639" s="1">
        <v>37138</v>
      </c>
      <c r="B4639">
        <v>1048.2</v>
      </c>
      <c r="C4639">
        <v>1053.25</v>
      </c>
      <c r="D4639">
        <v>1043.3</v>
      </c>
      <c r="E4639">
        <v>1048.2</v>
      </c>
    </row>
    <row r="4640" spans="1:5">
      <c r="A4640" s="1">
        <v>37137</v>
      </c>
      <c r="B4640">
        <v>1054.6500000000001</v>
      </c>
      <c r="C4640">
        <v>1059.9000000000001</v>
      </c>
      <c r="D4640">
        <v>1046.3499999999999</v>
      </c>
      <c r="E4640">
        <v>1048.05</v>
      </c>
    </row>
    <row r="4641" spans="1:5">
      <c r="A4641" s="1">
        <v>37134</v>
      </c>
      <c r="B4641">
        <v>1064.0999999999999</v>
      </c>
      <c r="C4641">
        <v>1064.0999999999999</v>
      </c>
      <c r="D4641">
        <v>1051.75</v>
      </c>
      <c r="E4641">
        <v>1053.75</v>
      </c>
    </row>
    <row r="4642" spans="1:5">
      <c r="A4642" s="1">
        <v>37133</v>
      </c>
      <c r="B4642">
        <v>1068.3</v>
      </c>
      <c r="C4642">
        <v>1070.25</v>
      </c>
      <c r="D4642">
        <v>1061.9000000000001</v>
      </c>
      <c r="E4642">
        <v>1064.1500000000001</v>
      </c>
    </row>
    <row r="4643" spans="1:5">
      <c r="A4643" s="1">
        <v>37132</v>
      </c>
      <c r="B4643">
        <v>1070.55</v>
      </c>
      <c r="C4643">
        <v>1074.5</v>
      </c>
      <c r="D4643">
        <v>1066.45</v>
      </c>
      <c r="E4643">
        <v>1067.45</v>
      </c>
    </row>
    <row r="4644" spans="1:5">
      <c r="A4644" s="1">
        <v>37131</v>
      </c>
      <c r="B4644">
        <v>1072.3499999999999</v>
      </c>
      <c r="C4644">
        <v>1076.8499999999999</v>
      </c>
      <c r="D4644">
        <v>1069.5999999999999</v>
      </c>
      <c r="E4644">
        <v>1070.6500000000001</v>
      </c>
    </row>
    <row r="4645" spans="1:5">
      <c r="A4645" s="1">
        <v>37130</v>
      </c>
      <c r="B4645">
        <v>1064.05</v>
      </c>
      <c r="C4645">
        <v>1078.3499999999999</v>
      </c>
      <c r="D4645">
        <v>1064.05</v>
      </c>
      <c r="E4645">
        <v>1072.55</v>
      </c>
    </row>
    <row r="4646" spans="1:5">
      <c r="A4646" s="1">
        <v>37127</v>
      </c>
      <c r="B4646">
        <v>1071.5</v>
      </c>
      <c r="C4646">
        <v>1076.7</v>
      </c>
      <c r="D4646">
        <v>1064.9000000000001</v>
      </c>
      <c r="E4646">
        <v>1069.1500000000001</v>
      </c>
    </row>
    <row r="4647" spans="1:5">
      <c r="A4647" s="1">
        <v>37126</v>
      </c>
      <c r="B4647">
        <v>1068.7</v>
      </c>
      <c r="C4647">
        <v>1079</v>
      </c>
      <c r="D4647">
        <v>1065.7</v>
      </c>
      <c r="E4647">
        <v>1071.5</v>
      </c>
    </row>
    <row r="4648" spans="1:5">
      <c r="A4648" s="1">
        <v>37124</v>
      </c>
      <c r="B4648">
        <v>1063.6500000000001</v>
      </c>
      <c r="C4648">
        <v>1071.2</v>
      </c>
      <c r="D4648">
        <v>1062.3</v>
      </c>
      <c r="E4648">
        <v>1068.7</v>
      </c>
    </row>
    <row r="4649" spans="1:5">
      <c r="A4649" s="1">
        <v>37123</v>
      </c>
      <c r="B4649">
        <v>1062.5</v>
      </c>
      <c r="C4649">
        <v>1067.95</v>
      </c>
      <c r="D4649">
        <v>1061</v>
      </c>
      <c r="E4649">
        <v>1063.75</v>
      </c>
    </row>
    <row r="4650" spans="1:5">
      <c r="A4650" s="1">
        <v>37120</v>
      </c>
      <c r="B4650">
        <v>1079</v>
      </c>
      <c r="C4650">
        <v>1084</v>
      </c>
      <c r="D4650">
        <v>1067.5999999999999</v>
      </c>
      <c r="E4650">
        <v>1069.2</v>
      </c>
    </row>
    <row r="4651" spans="1:5">
      <c r="A4651" s="1">
        <v>37119</v>
      </c>
      <c r="B4651">
        <v>1075.2</v>
      </c>
      <c r="C4651">
        <v>1083.7</v>
      </c>
      <c r="D4651">
        <v>1072.95</v>
      </c>
      <c r="E4651">
        <v>1078.95</v>
      </c>
    </row>
    <row r="4652" spans="1:5">
      <c r="A4652" s="1">
        <v>37117</v>
      </c>
      <c r="B4652">
        <v>1063.05</v>
      </c>
      <c r="C4652">
        <v>1076.5999999999999</v>
      </c>
      <c r="D4652">
        <v>1062.2</v>
      </c>
      <c r="E4652">
        <v>1075.5</v>
      </c>
    </row>
    <row r="4653" spans="1:5">
      <c r="A4653" s="1">
        <v>37116</v>
      </c>
      <c r="B4653">
        <v>1070.95</v>
      </c>
      <c r="C4653">
        <v>1081.4000000000001</v>
      </c>
      <c r="D4653">
        <v>1061.05</v>
      </c>
      <c r="E4653">
        <v>1063</v>
      </c>
    </row>
    <row r="4654" spans="1:5">
      <c r="A4654" s="1">
        <v>37113</v>
      </c>
      <c r="B4654">
        <v>1070.6500000000001</v>
      </c>
      <c r="C4654">
        <v>1076.7</v>
      </c>
      <c r="D4654">
        <v>1069.05</v>
      </c>
      <c r="E4654">
        <v>1071.1500000000001</v>
      </c>
    </row>
    <row r="4655" spans="1:5">
      <c r="A4655" s="1">
        <v>37112</v>
      </c>
      <c r="B4655">
        <v>1068.0999999999999</v>
      </c>
      <c r="C4655">
        <v>1072.5999999999999</v>
      </c>
      <c r="D4655">
        <v>1061.4000000000001</v>
      </c>
      <c r="E4655">
        <v>1070.6500000000001</v>
      </c>
    </row>
    <row r="4656" spans="1:5">
      <c r="A4656" s="1">
        <v>37111</v>
      </c>
      <c r="B4656">
        <v>1071.75</v>
      </c>
      <c r="C4656">
        <v>1072.0999999999999</v>
      </c>
      <c r="D4656">
        <v>1059.55</v>
      </c>
      <c r="E4656">
        <v>1068</v>
      </c>
    </row>
    <row r="4657" spans="1:5">
      <c r="A4657" s="1">
        <v>37110</v>
      </c>
      <c r="B4657">
        <v>1074.3499999999999</v>
      </c>
      <c r="C4657">
        <v>1079.3</v>
      </c>
      <c r="D4657">
        <v>1070.2</v>
      </c>
      <c r="E4657">
        <v>1072.0999999999999</v>
      </c>
    </row>
    <row r="4658" spans="1:5">
      <c r="A4658" s="1">
        <v>37109</v>
      </c>
      <c r="B4658">
        <v>1074.2</v>
      </c>
      <c r="C4658">
        <v>1082.4000000000001</v>
      </c>
      <c r="D4658">
        <v>1072.55</v>
      </c>
      <c r="E4658">
        <v>1075.25</v>
      </c>
    </row>
    <row r="4659" spans="1:5">
      <c r="A4659" s="1">
        <v>37106</v>
      </c>
      <c r="B4659">
        <v>1066.4000000000001</v>
      </c>
      <c r="C4659">
        <v>1077.55</v>
      </c>
      <c r="D4659">
        <v>1066.2</v>
      </c>
      <c r="E4659">
        <v>1074.5999999999999</v>
      </c>
    </row>
    <row r="4660" spans="1:5">
      <c r="A4660" s="1">
        <v>37105</v>
      </c>
      <c r="B4660">
        <v>1064.25</v>
      </c>
      <c r="C4660">
        <v>1070.05</v>
      </c>
      <c r="D4660">
        <v>1059.55</v>
      </c>
      <c r="E4660">
        <v>1066</v>
      </c>
    </row>
    <row r="4661" spans="1:5">
      <c r="A4661" s="1">
        <v>37104</v>
      </c>
      <c r="B4661">
        <v>1073</v>
      </c>
      <c r="C4661">
        <v>1077.7</v>
      </c>
      <c r="D4661">
        <v>1059.75</v>
      </c>
      <c r="E4661">
        <v>1063.1500000000001</v>
      </c>
    </row>
    <row r="4662" spans="1:5">
      <c r="A4662" s="1">
        <v>37103</v>
      </c>
      <c r="B4662">
        <v>1061.45</v>
      </c>
      <c r="C4662">
        <v>1076.3499999999999</v>
      </c>
      <c r="D4662">
        <v>1053.5999999999999</v>
      </c>
      <c r="E4662">
        <v>1072.8499999999999</v>
      </c>
    </row>
    <row r="4663" spans="1:5">
      <c r="A4663" s="1">
        <v>37102</v>
      </c>
      <c r="B4663">
        <v>1051.45</v>
      </c>
      <c r="C4663">
        <v>1062.8</v>
      </c>
      <c r="D4663">
        <v>1050.9000000000001</v>
      </c>
      <c r="E4663">
        <v>1061.45</v>
      </c>
    </row>
    <row r="4664" spans="1:5">
      <c r="A4664" s="1">
        <v>37099</v>
      </c>
      <c r="B4664">
        <v>1053.2</v>
      </c>
      <c r="C4664">
        <v>1061.2</v>
      </c>
      <c r="D4664">
        <v>1046.9000000000001</v>
      </c>
      <c r="E4664">
        <v>1051.7</v>
      </c>
    </row>
    <row r="4665" spans="1:5">
      <c r="A4665" s="1">
        <v>37098</v>
      </c>
      <c r="B4665">
        <v>1063.9000000000001</v>
      </c>
      <c r="C4665">
        <v>1066.55</v>
      </c>
      <c r="D4665">
        <v>1050.1500000000001</v>
      </c>
      <c r="E4665">
        <v>1053.4000000000001</v>
      </c>
    </row>
    <row r="4666" spans="1:5">
      <c r="A4666" s="1">
        <v>37097</v>
      </c>
      <c r="B4666">
        <v>1072.45</v>
      </c>
      <c r="C4666">
        <v>1073.95</v>
      </c>
      <c r="D4666">
        <v>1062.1500000000001</v>
      </c>
      <c r="E4666">
        <v>1064.2</v>
      </c>
    </row>
    <row r="4667" spans="1:5">
      <c r="A4667" s="1">
        <v>37096</v>
      </c>
      <c r="B4667">
        <v>1065.95</v>
      </c>
      <c r="C4667">
        <v>1074.75</v>
      </c>
      <c r="D4667">
        <v>1064.5</v>
      </c>
      <c r="E4667">
        <v>1072.55</v>
      </c>
    </row>
    <row r="4668" spans="1:5">
      <c r="A4668" s="1">
        <v>37095</v>
      </c>
      <c r="B4668">
        <v>1076.1500000000001</v>
      </c>
      <c r="C4668">
        <v>1076.1500000000001</v>
      </c>
      <c r="D4668">
        <v>1063.4000000000001</v>
      </c>
      <c r="E4668">
        <v>1070.6500000000001</v>
      </c>
    </row>
    <row r="4669" spans="1:5">
      <c r="A4669" s="1">
        <v>37092</v>
      </c>
      <c r="B4669">
        <v>1085.95</v>
      </c>
      <c r="C4669">
        <v>1089.95</v>
      </c>
      <c r="D4669">
        <v>1072.75</v>
      </c>
      <c r="E4669">
        <v>1077.7</v>
      </c>
    </row>
    <row r="4670" spans="1:5">
      <c r="A4670" s="1">
        <v>37091</v>
      </c>
      <c r="B4670">
        <v>1091.3499999999999</v>
      </c>
      <c r="C4670">
        <v>1091.3499999999999</v>
      </c>
      <c r="D4670">
        <v>1079.55</v>
      </c>
      <c r="E4670">
        <v>1085.9000000000001</v>
      </c>
    </row>
    <row r="4671" spans="1:5">
      <c r="A4671" s="1">
        <v>37090</v>
      </c>
      <c r="B4671">
        <v>1103.0999999999999</v>
      </c>
      <c r="C4671">
        <v>1108.45</v>
      </c>
      <c r="D4671">
        <v>1088.0999999999999</v>
      </c>
      <c r="E4671">
        <v>1091.95</v>
      </c>
    </row>
    <row r="4672" spans="1:5">
      <c r="A4672" s="1">
        <v>37089</v>
      </c>
      <c r="B4672">
        <v>1103.55</v>
      </c>
      <c r="C4672">
        <v>1106.05</v>
      </c>
      <c r="D4672">
        <v>1092.5</v>
      </c>
      <c r="E4672">
        <v>1103.0999999999999</v>
      </c>
    </row>
    <row r="4673" spans="1:5">
      <c r="A4673" s="1">
        <v>37088</v>
      </c>
      <c r="B4673">
        <v>1110.3499999999999</v>
      </c>
      <c r="C4673">
        <v>1116.7</v>
      </c>
      <c r="D4673">
        <v>1102.45</v>
      </c>
      <c r="E4673">
        <v>1105.55</v>
      </c>
    </row>
    <row r="4674" spans="1:5">
      <c r="A4674" s="1">
        <v>37085</v>
      </c>
      <c r="B4674">
        <v>1105.7</v>
      </c>
      <c r="C4674">
        <v>1127.1500000000001</v>
      </c>
      <c r="D4674">
        <v>1103.3</v>
      </c>
      <c r="E4674">
        <v>1110.45</v>
      </c>
    </row>
    <row r="4675" spans="1:5">
      <c r="A4675" s="1">
        <v>37084</v>
      </c>
      <c r="B4675">
        <v>1083.8</v>
      </c>
      <c r="C4675">
        <v>1109</v>
      </c>
      <c r="D4675">
        <v>1083.8</v>
      </c>
      <c r="E4675">
        <v>1105.5</v>
      </c>
    </row>
    <row r="4676" spans="1:5">
      <c r="A4676" s="1">
        <v>37083</v>
      </c>
      <c r="B4676">
        <v>1072.1500000000001</v>
      </c>
      <c r="C4676">
        <v>1088.5</v>
      </c>
      <c r="D4676">
        <v>1068.3499999999999</v>
      </c>
      <c r="E4676">
        <v>1083.6500000000001</v>
      </c>
    </row>
    <row r="4677" spans="1:5">
      <c r="A4677" s="1">
        <v>37082</v>
      </c>
      <c r="B4677">
        <v>1059.95</v>
      </c>
      <c r="C4677">
        <v>1078.0999999999999</v>
      </c>
      <c r="D4677">
        <v>1059.25</v>
      </c>
      <c r="E4677">
        <v>1072.05</v>
      </c>
    </row>
    <row r="4678" spans="1:5">
      <c r="A4678" s="1">
        <v>37081</v>
      </c>
      <c r="B4678">
        <v>1064.8</v>
      </c>
      <c r="C4678">
        <v>1064.8</v>
      </c>
      <c r="D4678">
        <v>1052.0999999999999</v>
      </c>
      <c r="E4678">
        <v>1059.5</v>
      </c>
    </row>
    <row r="4679" spans="1:5">
      <c r="A4679" s="1">
        <v>37078</v>
      </c>
      <c r="B4679">
        <v>1069.1500000000001</v>
      </c>
      <c r="C4679">
        <v>1069.1500000000001</v>
      </c>
      <c r="D4679">
        <v>1059.5999999999999</v>
      </c>
      <c r="E4679">
        <v>1065.0999999999999</v>
      </c>
    </row>
    <row r="4680" spans="1:5">
      <c r="A4680" s="1">
        <v>37077</v>
      </c>
      <c r="B4680">
        <v>1068.3499999999999</v>
      </c>
      <c r="C4680">
        <v>1079.3499999999999</v>
      </c>
      <c r="D4680">
        <v>1066.95</v>
      </c>
      <c r="E4680">
        <v>1069.75</v>
      </c>
    </row>
    <row r="4681" spans="1:5">
      <c r="A4681" s="1">
        <v>37076</v>
      </c>
      <c r="B4681">
        <v>1068.05</v>
      </c>
      <c r="C4681">
        <v>1074.5999999999999</v>
      </c>
      <c r="D4681">
        <v>1062.2</v>
      </c>
      <c r="E4681">
        <v>1067.95</v>
      </c>
    </row>
    <row r="4682" spans="1:5">
      <c r="A4682" s="1">
        <v>37075</v>
      </c>
      <c r="B4682">
        <v>1097.4000000000001</v>
      </c>
      <c r="C4682">
        <v>1097.4000000000001</v>
      </c>
      <c r="D4682">
        <v>1066.05</v>
      </c>
      <c r="E4682">
        <v>1069.8</v>
      </c>
    </row>
    <row r="4683" spans="1:5">
      <c r="A4683" s="1">
        <v>37074</v>
      </c>
      <c r="B4683">
        <v>1108.3499999999999</v>
      </c>
      <c r="C4683">
        <v>1119.55</v>
      </c>
      <c r="D4683">
        <v>1097.95</v>
      </c>
      <c r="E4683">
        <v>1100.75</v>
      </c>
    </row>
    <row r="4684" spans="1:5">
      <c r="A4684" s="1">
        <v>37071</v>
      </c>
      <c r="B4684">
        <v>1094.05</v>
      </c>
      <c r="C4684">
        <v>1114.3499999999999</v>
      </c>
      <c r="D4684">
        <v>1091.05</v>
      </c>
      <c r="E4684">
        <v>1107.9000000000001</v>
      </c>
    </row>
    <row r="4685" spans="1:5">
      <c r="A4685" s="1">
        <v>37070</v>
      </c>
      <c r="B4685">
        <v>1095.8499999999999</v>
      </c>
      <c r="C4685">
        <v>1101</v>
      </c>
      <c r="D4685">
        <v>1090.2</v>
      </c>
      <c r="E4685">
        <v>1094</v>
      </c>
    </row>
    <row r="4686" spans="1:5">
      <c r="A4686" s="1">
        <v>37069</v>
      </c>
      <c r="B4686">
        <v>1096.5999999999999</v>
      </c>
      <c r="C4686">
        <v>1102.8</v>
      </c>
      <c r="D4686">
        <v>1086.75</v>
      </c>
      <c r="E4686">
        <v>1096.0999999999999</v>
      </c>
    </row>
    <row r="4687" spans="1:5">
      <c r="A4687" s="1">
        <v>37068</v>
      </c>
      <c r="B4687">
        <v>1066.4000000000001</v>
      </c>
      <c r="C4687">
        <v>1099.8</v>
      </c>
      <c r="D4687">
        <v>1060.05</v>
      </c>
      <c r="E4687">
        <v>1096.5999999999999</v>
      </c>
    </row>
    <row r="4688" spans="1:5">
      <c r="A4688" s="1">
        <v>37067</v>
      </c>
      <c r="B4688">
        <v>1087.0999999999999</v>
      </c>
      <c r="C4688">
        <v>1087.0999999999999</v>
      </c>
      <c r="D4688">
        <v>1064.4000000000001</v>
      </c>
      <c r="E4688">
        <v>1067</v>
      </c>
    </row>
    <row r="4689" spans="1:5">
      <c r="A4689" s="1">
        <v>37064</v>
      </c>
      <c r="B4689">
        <v>1095.8499999999999</v>
      </c>
      <c r="C4689">
        <v>1097.8</v>
      </c>
      <c r="D4689">
        <v>1081.3</v>
      </c>
      <c r="E4689">
        <v>1087.6500000000001</v>
      </c>
    </row>
    <row r="4690" spans="1:5">
      <c r="A4690" s="1">
        <v>37063</v>
      </c>
      <c r="B4690">
        <v>1097.9000000000001</v>
      </c>
      <c r="C4690">
        <v>1102.45</v>
      </c>
      <c r="D4690">
        <v>1090.25</v>
      </c>
      <c r="E4690">
        <v>1095.2</v>
      </c>
    </row>
    <row r="4691" spans="1:5">
      <c r="A4691" s="1">
        <v>37062</v>
      </c>
      <c r="B4691">
        <v>1096.3499999999999</v>
      </c>
      <c r="C4691">
        <v>1100.55</v>
      </c>
      <c r="D4691">
        <v>1084.7</v>
      </c>
      <c r="E4691">
        <v>1097.5999999999999</v>
      </c>
    </row>
    <row r="4692" spans="1:5">
      <c r="A4692" s="1">
        <v>37061</v>
      </c>
      <c r="B4692">
        <v>1078.25</v>
      </c>
      <c r="C4692">
        <v>1099.7</v>
      </c>
      <c r="D4692">
        <v>1075.45</v>
      </c>
      <c r="E4692">
        <v>1096.6500000000001</v>
      </c>
    </row>
    <row r="4693" spans="1:5">
      <c r="A4693" s="1">
        <v>37060</v>
      </c>
      <c r="B4693">
        <v>1087.75</v>
      </c>
      <c r="C4693">
        <v>1087.75</v>
      </c>
      <c r="D4693">
        <v>1064.4000000000001</v>
      </c>
      <c r="E4693">
        <v>1078.3</v>
      </c>
    </row>
    <row r="4694" spans="1:5">
      <c r="A4694" s="1">
        <v>37057</v>
      </c>
      <c r="B4694">
        <v>1112.7</v>
      </c>
      <c r="C4694">
        <v>1112.7</v>
      </c>
      <c r="D4694">
        <v>1084.2</v>
      </c>
      <c r="E4694">
        <v>1087.75</v>
      </c>
    </row>
    <row r="4695" spans="1:5">
      <c r="A4695" s="1">
        <v>37056</v>
      </c>
      <c r="B4695">
        <v>1128.95</v>
      </c>
      <c r="C4695">
        <v>1128.95</v>
      </c>
      <c r="D4695">
        <v>1110.1500000000001</v>
      </c>
      <c r="E4695">
        <v>1112.75</v>
      </c>
    </row>
    <row r="4696" spans="1:5">
      <c r="A4696" s="1">
        <v>37055</v>
      </c>
      <c r="B4696">
        <v>1127.0999999999999</v>
      </c>
      <c r="C4696">
        <v>1132.95</v>
      </c>
      <c r="D4696">
        <v>1126.9000000000001</v>
      </c>
      <c r="E4696">
        <v>1129</v>
      </c>
    </row>
    <row r="4697" spans="1:5">
      <c r="A4697" s="1">
        <v>37054</v>
      </c>
      <c r="B4697">
        <v>1131.05</v>
      </c>
      <c r="C4697">
        <v>1133.3</v>
      </c>
      <c r="D4697">
        <v>1121.8</v>
      </c>
      <c r="E4697">
        <v>1127.1500000000001</v>
      </c>
    </row>
    <row r="4698" spans="1:5">
      <c r="A4698" s="1">
        <v>37053</v>
      </c>
      <c r="B4698">
        <v>1126.55</v>
      </c>
      <c r="C4698">
        <v>1134.8</v>
      </c>
      <c r="D4698">
        <v>1122.3499999999999</v>
      </c>
      <c r="E4698">
        <v>1131.0999999999999</v>
      </c>
    </row>
    <row r="4699" spans="1:5">
      <c r="A4699" s="1">
        <v>37050</v>
      </c>
      <c r="B4699">
        <v>1112.45</v>
      </c>
      <c r="C4699">
        <v>1128.9000000000001</v>
      </c>
      <c r="D4699">
        <v>1112.45</v>
      </c>
      <c r="E4699">
        <v>1126.5999999999999</v>
      </c>
    </row>
    <row r="4700" spans="1:5">
      <c r="A4700" s="1">
        <v>37049</v>
      </c>
      <c r="B4700">
        <v>1115.05</v>
      </c>
      <c r="C4700">
        <v>1116.0999999999999</v>
      </c>
      <c r="D4700">
        <v>1095.45</v>
      </c>
      <c r="E4700">
        <v>1112.3499999999999</v>
      </c>
    </row>
    <row r="4701" spans="1:5">
      <c r="A4701" s="1">
        <v>37048</v>
      </c>
      <c r="B4701">
        <v>1117.5</v>
      </c>
      <c r="C4701">
        <v>1132.95</v>
      </c>
      <c r="D4701">
        <v>1114</v>
      </c>
      <c r="E4701">
        <v>1115.7</v>
      </c>
    </row>
    <row r="4702" spans="1:5">
      <c r="A4702" s="1">
        <v>37047</v>
      </c>
      <c r="B4702">
        <v>1127.1500000000001</v>
      </c>
      <c r="C4702">
        <v>1130.6500000000001</v>
      </c>
      <c r="D4702">
        <v>1106.8</v>
      </c>
      <c r="E4702">
        <v>1115.5999999999999</v>
      </c>
    </row>
    <row r="4703" spans="1:5">
      <c r="A4703" s="1">
        <v>37046</v>
      </c>
      <c r="B4703">
        <v>1148</v>
      </c>
      <c r="C4703">
        <v>1154.45</v>
      </c>
      <c r="D4703">
        <v>1125.3499999999999</v>
      </c>
      <c r="E4703">
        <v>1127.2</v>
      </c>
    </row>
    <row r="4704" spans="1:5">
      <c r="A4704" s="1">
        <v>37043</v>
      </c>
      <c r="B4704">
        <v>1168.0999999999999</v>
      </c>
      <c r="C4704">
        <v>1175.8</v>
      </c>
      <c r="D4704">
        <v>1146.9000000000001</v>
      </c>
      <c r="E4704">
        <v>1148.05</v>
      </c>
    </row>
    <row r="4705" spans="1:5">
      <c r="A4705" s="1">
        <v>37042</v>
      </c>
      <c r="B4705">
        <v>1177.5</v>
      </c>
      <c r="C4705">
        <v>1177.5</v>
      </c>
      <c r="D4705">
        <v>1154.9000000000001</v>
      </c>
      <c r="E4705">
        <v>1167.9000000000001</v>
      </c>
    </row>
    <row r="4706" spans="1:5">
      <c r="A4706" s="1">
        <v>37041</v>
      </c>
      <c r="B4706">
        <v>1199.5</v>
      </c>
      <c r="C4706">
        <v>1207</v>
      </c>
      <c r="D4706">
        <v>1173.75</v>
      </c>
      <c r="E4706">
        <v>1177.55</v>
      </c>
    </row>
    <row r="4707" spans="1:5">
      <c r="A4707" s="1">
        <v>37040</v>
      </c>
      <c r="B4707">
        <v>1193.25</v>
      </c>
      <c r="C4707">
        <v>1202.05</v>
      </c>
      <c r="D4707">
        <v>1193.25</v>
      </c>
      <c r="E4707">
        <v>1198.45</v>
      </c>
    </row>
    <row r="4708" spans="1:5">
      <c r="A4708" s="1">
        <v>37039</v>
      </c>
      <c r="B4708">
        <v>1174.95</v>
      </c>
      <c r="C4708">
        <v>1194.5</v>
      </c>
      <c r="D4708">
        <v>1174.45</v>
      </c>
      <c r="E4708">
        <v>1193.2</v>
      </c>
    </row>
    <row r="4709" spans="1:5">
      <c r="A4709" s="1">
        <v>37036</v>
      </c>
      <c r="B4709">
        <v>1181.95</v>
      </c>
      <c r="C4709">
        <v>1188.5</v>
      </c>
      <c r="D4709">
        <v>1171.3499999999999</v>
      </c>
      <c r="E4709">
        <v>1174.9000000000001</v>
      </c>
    </row>
    <row r="4710" spans="1:5">
      <c r="A4710" s="1">
        <v>37035</v>
      </c>
      <c r="B4710">
        <v>1179.0999999999999</v>
      </c>
      <c r="C4710">
        <v>1190.1500000000001</v>
      </c>
      <c r="D4710">
        <v>1177.55</v>
      </c>
      <c r="E4710">
        <v>1181.8499999999999</v>
      </c>
    </row>
    <row r="4711" spans="1:5">
      <c r="A4711" s="1">
        <v>37034</v>
      </c>
      <c r="B4711">
        <v>1168.25</v>
      </c>
      <c r="C4711">
        <v>1181.8</v>
      </c>
      <c r="D4711">
        <v>1167</v>
      </c>
      <c r="E4711">
        <v>1179.0999999999999</v>
      </c>
    </row>
    <row r="4712" spans="1:5">
      <c r="A4712" s="1">
        <v>37033</v>
      </c>
      <c r="B4712">
        <v>1169.5</v>
      </c>
      <c r="C4712">
        <v>1176.2</v>
      </c>
      <c r="D4712">
        <v>1165.6500000000001</v>
      </c>
      <c r="E4712">
        <v>1168.0999999999999</v>
      </c>
    </row>
    <row r="4713" spans="1:5">
      <c r="A4713" s="1">
        <v>37032</v>
      </c>
      <c r="B4713">
        <v>1172.95</v>
      </c>
      <c r="C4713">
        <v>1182.6500000000001</v>
      </c>
      <c r="D4713">
        <v>1166.7</v>
      </c>
      <c r="E4713">
        <v>1169.45</v>
      </c>
    </row>
    <row r="4714" spans="1:5">
      <c r="A4714" s="1">
        <v>37029</v>
      </c>
      <c r="B4714">
        <v>1175</v>
      </c>
      <c r="C4714">
        <v>1187.6500000000001</v>
      </c>
      <c r="D4714">
        <v>1169.2</v>
      </c>
      <c r="E4714">
        <v>1172.8</v>
      </c>
    </row>
    <row r="4715" spans="1:5">
      <c r="A4715" s="1">
        <v>37028</v>
      </c>
      <c r="B4715">
        <v>1151.2</v>
      </c>
      <c r="C4715">
        <v>1179</v>
      </c>
      <c r="D4715">
        <v>1150.5999999999999</v>
      </c>
      <c r="E4715">
        <v>1174.95</v>
      </c>
    </row>
    <row r="4716" spans="1:5">
      <c r="A4716" s="1">
        <v>37027</v>
      </c>
      <c r="B4716">
        <v>1147.0999999999999</v>
      </c>
      <c r="C4716">
        <v>1163.1500000000001</v>
      </c>
      <c r="D4716">
        <v>1146.05</v>
      </c>
      <c r="E4716">
        <v>1151.1500000000001</v>
      </c>
    </row>
    <row r="4717" spans="1:5">
      <c r="A4717" s="1">
        <v>37026</v>
      </c>
      <c r="B4717">
        <v>1140.75</v>
      </c>
      <c r="C4717">
        <v>1147.75</v>
      </c>
      <c r="D4717">
        <v>1096.25</v>
      </c>
      <c r="E4717">
        <v>1145.3</v>
      </c>
    </row>
    <row r="4718" spans="1:5">
      <c r="A4718" s="1">
        <v>37025</v>
      </c>
      <c r="B4718">
        <v>1140.45</v>
      </c>
      <c r="C4718">
        <v>1146.25</v>
      </c>
      <c r="D4718">
        <v>1134.05</v>
      </c>
      <c r="E4718">
        <v>1140.8</v>
      </c>
    </row>
    <row r="4719" spans="1:5">
      <c r="A4719" s="1">
        <v>37022</v>
      </c>
      <c r="B4719">
        <v>1144.0999999999999</v>
      </c>
      <c r="C4719">
        <v>1146.8499999999999</v>
      </c>
      <c r="D4719">
        <v>1136.9000000000001</v>
      </c>
      <c r="E4719">
        <v>1140.5</v>
      </c>
    </row>
    <row r="4720" spans="1:5">
      <c r="A4720" s="1">
        <v>37021</v>
      </c>
      <c r="B4720">
        <v>1149.0999999999999</v>
      </c>
      <c r="C4720">
        <v>1151.5999999999999</v>
      </c>
      <c r="D4720">
        <v>1139.25</v>
      </c>
      <c r="E4720">
        <v>1144.95</v>
      </c>
    </row>
    <row r="4721" spans="1:5">
      <c r="A4721" s="1">
        <v>37020</v>
      </c>
      <c r="B4721">
        <v>1149.9000000000001</v>
      </c>
      <c r="C4721">
        <v>1164.3</v>
      </c>
      <c r="D4721">
        <v>1145.25</v>
      </c>
      <c r="E4721">
        <v>1149.25</v>
      </c>
    </row>
    <row r="4722" spans="1:5">
      <c r="A4722" s="1">
        <v>37019</v>
      </c>
      <c r="B4722">
        <v>1139.25</v>
      </c>
      <c r="C4722">
        <v>1151.95</v>
      </c>
      <c r="D4722">
        <v>1138.2</v>
      </c>
      <c r="E4722">
        <v>1148.95</v>
      </c>
    </row>
    <row r="4723" spans="1:5">
      <c r="A4723" s="1">
        <v>37018</v>
      </c>
      <c r="B4723">
        <v>1130.05</v>
      </c>
      <c r="C4723">
        <v>1145.4000000000001</v>
      </c>
      <c r="D4723">
        <v>1130.05</v>
      </c>
      <c r="E4723">
        <v>1139.2</v>
      </c>
    </row>
    <row r="4724" spans="1:5">
      <c r="A4724" s="1">
        <v>37015</v>
      </c>
      <c r="B4724">
        <v>1121.45</v>
      </c>
      <c r="C4724">
        <v>1131.95</v>
      </c>
      <c r="D4724">
        <v>1113.6500000000001</v>
      </c>
      <c r="E4724">
        <v>1130.05</v>
      </c>
    </row>
    <row r="4725" spans="1:5">
      <c r="A4725" s="1">
        <v>37014</v>
      </c>
      <c r="B4725">
        <v>1137.1500000000001</v>
      </c>
      <c r="C4725">
        <v>1139.8499999999999</v>
      </c>
      <c r="D4725">
        <v>1117.7</v>
      </c>
      <c r="E4725">
        <v>1122.05</v>
      </c>
    </row>
    <row r="4726" spans="1:5">
      <c r="A4726" s="1">
        <v>37013</v>
      </c>
      <c r="B4726">
        <v>1125.45</v>
      </c>
      <c r="C4726">
        <v>1150.6500000000001</v>
      </c>
      <c r="D4726">
        <v>1125.25</v>
      </c>
      <c r="E4726">
        <v>1137.2</v>
      </c>
    </row>
    <row r="4727" spans="1:5">
      <c r="A4727" s="1">
        <v>37011</v>
      </c>
      <c r="B4727">
        <v>1101.45</v>
      </c>
      <c r="C4727">
        <v>1127.9000000000001</v>
      </c>
      <c r="D4727">
        <v>1101.45</v>
      </c>
      <c r="E4727">
        <v>1125.25</v>
      </c>
    </row>
    <row r="4728" spans="1:5">
      <c r="A4728" s="1">
        <v>37008</v>
      </c>
      <c r="B4728">
        <v>1143.6500000000001</v>
      </c>
      <c r="C4728">
        <v>1143.6500000000001</v>
      </c>
      <c r="D4728">
        <v>1078.0999999999999</v>
      </c>
      <c r="E4728">
        <v>1101.3</v>
      </c>
    </row>
    <row r="4729" spans="1:5">
      <c r="A4729" s="1">
        <v>37007</v>
      </c>
      <c r="B4729">
        <v>1155.4000000000001</v>
      </c>
      <c r="C4729">
        <v>1170.2</v>
      </c>
      <c r="D4729">
        <v>1138.8499999999999</v>
      </c>
      <c r="E4729">
        <v>1143.75</v>
      </c>
    </row>
    <row r="4730" spans="1:5">
      <c r="A4730" s="1">
        <v>37006</v>
      </c>
      <c r="B4730">
        <v>1146.5</v>
      </c>
      <c r="C4730">
        <v>1162.8499999999999</v>
      </c>
      <c r="D4730">
        <v>1142.3</v>
      </c>
      <c r="E4730">
        <v>1155.3499999999999</v>
      </c>
    </row>
    <row r="4731" spans="1:5">
      <c r="A4731" s="1">
        <v>37005</v>
      </c>
      <c r="B4731">
        <v>1149.5999999999999</v>
      </c>
      <c r="C4731">
        <v>1149.5999999999999</v>
      </c>
      <c r="D4731">
        <v>1128.4000000000001</v>
      </c>
      <c r="E4731">
        <v>1146.3</v>
      </c>
    </row>
    <row r="4732" spans="1:5">
      <c r="A4732" s="1">
        <v>37004</v>
      </c>
      <c r="B4732">
        <v>1144.05</v>
      </c>
      <c r="C4732">
        <v>1162.05</v>
      </c>
      <c r="D4732">
        <v>1137.3</v>
      </c>
      <c r="E4732">
        <v>1149.75</v>
      </c>
    </row>
    <row r="4733" spans="1:5">
      <c r="A4733" s="1">
        <v>37001</v>
      </c>
      <c r="B4733">
        <v>1145.75</v>
      </c>
      <c r="C4733">
        <v>1156.45</v>
      </c>
      <c r="D4733">
        <v>1120.5999999999999</v>
      </c>
      <c r="E4733">
        <v>1144</v>
      </c>
    </row>
    <row r="4734" spans="1:5">
      <c r="A4734" s="1">
        <v>37000</v>
      </c>
      <c r="B4734">
        <v>1103.5999999999999</v>
      </c>
      <c r="C4734">
        <v>1159.3</v>
      </c>
      <c r="D4734">
        <v>1103.5999999999999</v>
      </c>
      <c r="E4734">
        <v>1144.45</v>
      </c>
    </row>
    <row r="4735" spans="1:5">
      <c r="A4735" s="1">
        <v>36999</v>
      </c>
      <c r="B4735">
        <v>1066.5</v>
      </c>
      <c r="C4735">
        <v>1106.3</v>
      </c>
      <c r="D4735">
        <v>1063.05</v>
      </c>
      <c r="E4735">
        <v>1103.4000000000001</v>
      </c>
    </row>
    <row r="4736" spans="1:5">
      <c r="A4736" s="1">
        <v>36998</v>
      </c>
      <c r="B4736">
        <v>1044.8499999999999</v>
      </c>
      <c r="C4736">
        <v>1072.9000000000001</v>
      </c>
      <c r="D4736">
        <v>1037.7</v>
      </c>
      <c r="E4736">
        <v>1067</v>
      </c>
    </row>
    <row r="4737" spans="1:5">
      <c r="A4737" s="1">
        <v>36997</v>
      </c>
      <c r="B4737">
        <v>1024</v>
      </c>
      <c r="C4737">
        <v>1049.4000000000001</v>
      </c>
      <c r="D4737">
        <v>1000.1</v>
      </c>
      <c r="E4737">
        <v>1044.5999999999999</v>
      </c>
    </row>
    <row r="4738" spans="1:5">
      <c r="A4738" s="1">
        <v>36993</v>
      </c>
      <c r="B4738">
        <v>1066.75</v>
      </c>
      <c r="C4738">
        <v>1066.75</v>
      </c>
      <c r="D4738">
        <v>1001.8</v>
      </c>
      <c r="E4738">
        <v>1024.9000000000001</v>
      </c>
    </row>
    <row r="4739" spans="1:5">
      <c r="A4739" s="1">
        <v>36992</v>
      </c>
      <c r="B4739">
        <v>1104.9000000000001</v>
      </c>
      <c r="C4739">
        <v>1116.8499999999999</v>
      </c>
      <c r="D4739">
        <v>1056.0999999999999</v>
      </c>
      <c r="E4739">
        <v>1066.8</v>
      </c>
    </row>
    <row r="4740" spans="1:5">
      <c r="A4740" s="1">
        <v>36991</v>
      </c>
      <c r="B4740">
        <v>1129.0999999999999</v>
      </c>
      <c r="C4740">
        <v>1129.75</v>
      </c>
      <c r="D4740">
        <v>1093.05</v>
      </c>
      <c r="E4740">
        <v>1103.05</v>
      </c>
    </row>
    <row r="4741" spans="1:5">
      <c r="A4741" s="1">
        <v>36990</v>
      </c>
      <c r="B4741">
        <v>1137.5999999999999</v>
      </c>
      <c r="C4741">
        <v>1138.55</v>
      </c>
      <c r="D4741">
        <v>1116.0999999999999</v>
      </c>
      <c r="E4741">
        <v>1128.3499999999999</v>
      </c>
    </row>
    <row r="4742" spans="1:5">
      <c r="A4742" s="1">
        <v>36987</v>
      </c>
      <c r="B4742">
        <v>1137.55</v>
      </c>
      <c r="C4742">
        <v>1171.8499999999999</v>
      </c>
      <c r="D4742">
        <v>1133.05</v>
      </c>
      <c r="E4742">
        <v>1139.5999999999999</v>
      </c>
    </row>
    <row r="4743" spans="1:5">
      <c r="A4743" s="1">
        <v>36985</v>
      </c>
      <c r="B4743">
        <v>1146.0999999999999</v>
      </c>
      <c r="C4743">
        <v>1146.1500000000001</v>
      </c>
      <c r="D4743">
        <v>1120.3499999999999</v>
      </c>
      <c r="E4743">
        <v>1136.6500000000001</v>
      </c>
    </row>
    <row r="4744" spans="1:5">
      <c r="A4744" s="1">
        <v>36984</v>
      </c>
      <c r="B4744">
        <v>1136.6500000000001</v>
      </c>
      <c r="C4744">
        <v>1153.0999999999999</v>
      </c>
      <c r="D4744">
        <v>1128.0999999999999</v>
      </c>
      <c r="E4744">
        <v>1149.25</v>
      </c>
    </row>
    <row r="4745" spans="1:5">
      <c r="A4745" s="1">
        <v>36983</v>
      </c>
      <c r="B4745">
        <v>1148.0999999999999</v>
      </c>
      <c r="C4745">
        <v>1148.0999999999999</v>
      </c>
      <c r="D4745">
        <v>1094.3499999999999</v>
      </c>
      <c r="E4745">
        <v>1138.0999999999999</v>
      </c>
    </row>
    <row r="4746" spans="1:5">
      <c r="A4746" s="1">
        <v>36980</v>
      </c>
      <c r="B4746">
        <v>1195.05</v>
      </c>
      <c r="C4746">
        <v>1195.25</v>
      </c>
      <c r="D4746">
        <v>1144.6500000000001</v>
      </c>
      <c r="E4746">
        <v>1148.2</v>
      </c>
    </row>
    <row r="4747" spans="1:5">
      <c r="A4747" s="1">
        <v>36979</v>
      </c>
      <c r="B4747">
        <v>1204.9000000000001</v>
      </c>
      <c r="C4747">
        <v>1210.0999999999999</v>
      </c>
      <c r="D4747">
        <v>1185</v>
      </c>
      <c r="E4747">
        <v>1195.0999999999999</v>
      </c>
    </row>
    <row r="4748" spans="1:5">
      <c r="A4748" s="1">
        <v>36978</v>
      </c>
      <c r="B4748">
        <v>1177.55</v>
      </c>
      <c r="C4748">
        <v>1209.5999999999999</v>
      </c>
      <c r="D4748">
        <v>1177.55</v>
      </c>
      <c r="E4748">
        <v>1206.2</v>
      </c>
    </row>
    <row r="4749" spans="1:5">
      <c r="A4749" s="1">
        <v>36977</v>
      </c>
      <c r="B4749">
        <v>1161.5999999999999</v>
      </c>
      <c r="C4749">
        <v>1182.7</v>
      </c>
      <c r="D4749">
        <v>1157.25</v>
      </c>
      <c r="E4749">
        <v>1177.75</v>
      </c>
    </row>
    <row r="4750" spans="1:5">
      <c r="A4750" s="1">
        <v>36976</v>
      </c>
      <c r="B4750">
        <v>1159.8499999999999</v>
      </c>
      <c r="C4750">
        <v>1165.6500000000001</v>
      </c>
      <c r="D4750">
        <v>1147.5</v>
      </c>
      <c r="E4750">
        <v>1161.5</v>
      </c>
    </row>
    <row r="4751" spans="1:5">
      <c r="A4751" s="1">
        <v>36973</v>
      </c>
      <c r="B4751">
        <v>1187.5999999999999</v>
      </c>
      <c r="C4751">
        <v>1196.55</v>
      </c>
      <c r="D4751">
        <v>1139.6500000000001</v>
      </c>
      <c r="E4751">
        <v>1161.3</v>
      </c>
    </row>
    <row r="4752" spans="1:5">
      <c r="A4752" s="1">
        <v>36972</v>
      </c>
      <c r="B4752">
        <v>1206.45</v>
      </c>
      <c r="C4752">
        <v>1218.3499999999999</v>
      </c>
      <c r="D4752">
        <v>1184.95</v>
      </c>
      <c r="E4752">
        <v>1187.55</v>
      </c>
    </row>
    <row r="4753" spans="1:5">
      <c r="A4753" s="1">
        <v>36971</v>
      </c>
      <c r="B4753">
        <v>1168.8</v>
      </c>
      <c r="C4753">
        <v>1212.2</v>
      </c>
      <c r="D4753">
        <v>1156.1500000000001</v>
      </c>
      <c r="E4753">
        <v>1207.0999999999999</v>
      </c>
    </row>
    <row r="4754" spans="1:5">
      <c r="A4754" s="1">
        <v>36970</v>
      </c>
      <c r="B4754">
        <v>1186.8</v>
      </c>
      <c r="C4754">
        <v>1193.3499999999999</v>
      </c>
      <c r="D4754">
        <v>1162.3499999999999</v>
      </c>
      <c r="E4754">
        <v>1170.95</v>
      </c>
    </row>
    <row r="4755" spans="1:5">
      <c r="A4755" s="1">
        <v>36969</v>
      </c>
      <c r="B4755">
        <v>1192.8499999999999</v>
      </c>
      <c r="C4755">
        <v>1201.7</v>
      </c>
      <c r="D4755">
        <v>1173.1500000000001</v>
      </c>
      <c r="E4755">
        <v>1186.7</v>
      </c>
    </row>
    <row r="4756" spans="1:5">
      <c r="A4756" s="1">
        <v>36966</v>
      </c>
      <c r="B4756">
        <v>1216.9000000000001</v>
      </c>
      <c r="C4756">
        <v>1233.4000000000001</v>
      </c>
      <c r="D4756">
        <v>1179.5999999999999</v>
      </c>
      <c r="E4756">
        <v>1193.55</v>
      </c>
    </row>
    <row r="4757" spans="1:5">
      <c r="A4757" s="1">
        <v>36965</v>
      </c>
      <c r="B4757">
        <v>1191.5999999999999</v>
      </c>
      <c r="C4757">
        <v>1219.7</v>
      </c>
      <c r="D4757">
        <v>1170.7</v>
      </c>
      <c r="E4757">
        <v>1217.1500000000001</v>
      </c>
    </row>
    <row r="4758" spans="1:5">
      <c r="A4758" s="1">
        <v>36964</v>
      </c>
      <c r="B4758">
        <v>1125.1500000000001</v>
      </c>
      <c r="C4758">
        <v>1200.25</v>
      </c>
      <c r="D4758">
        <v>1114.5999999999999</v>
      </c>
      <c r="E4758">
        <v>1194.2</v>
      </c>
    </row>
    <row r="4759" spans="1:5">
      <c r="A4759" s="1">
        <v>36963</v>
      </c>
      <c r="B4759">
        <v>1197.8499999999999</v>
      </c>
      <c r="C4759">
        <v>1201.1500000000001</v>
      </c>
      <c r="D4759">
        <v>1098.75</v>
      </c>
      <c r="E4759">
        <v>1124.7</v>
      </c>
    </row>
    <row r="4760" spans="1:5">
      <c r="A4760" s="1">
        <v>36962</v>
      </c>
      <c r="B4760">
        <v>1253.25</v>
      </c>
      <c r="C4760">
        <v>1253.25</v>
      </c>
      <c r="D4760">
        <v>1193.95</v>
      </c>
      <c r="E4760">
        <v>1197.95</v>
      </c>
    </row>
    <row r="4761" spans="1:5">
      <c r="A4761" s="1">
        <v>36959</v>
      </c>
      <c r="B4761">
        <v>1292.7</v>
      </c>
      <c r="C4761">
        <v>1292.7</v>
      </c>
      <c r="D4761">
        <v>1219.3499999999999</v>
      </c>
      <c r="E4761">
        <v>1254.75</v>
      </c>
    </row>
    <row r="4762" spans="1:5">
      <c r="A4762" s="1">
        <v>36958</v>
      </c>
      <c r="B4762">
        <v>1290.8499999999999</v>
      </c>
      <c r="C4762">
        <v>1307.95</v>
      </c>
      <c r="D4762">
        <v>1279.3</v>
      </c>
      <c r="E4762">
        <v>1292.8499999999999</v>
      </c>
    </row>
    <row r="4763" spans="1:5">
      <c r="A4763" s="1">
        <v>36957</v>
      </c>
      <c r="B4763">
        <v>1272.8</v>
      </c>
      <c r="C4763">
        <v>1311.1</v>
      </c>
      <c r="D4763">
        <v>1249.45</v>
      </c>
      <c r="E4763">
        <v>1290.5</v>
      </c>
    </row>
    <row r="4764" spans="1:5">
      <c r="A4764" s="1">
        <v>36955</v>
      </c>
      <c r="B4764">
        <v>1304.8499999999999</v>
      </c>
      <c r="C4764">
        <v>1316.45</v>
      </c>
      <c r="D4764">
        <v>1259.0999999999999</v>
      </c>
      <c r="E4764">
        <v>1271.45</v>
      </c>
    </row>
    <row r="4765" spans="1:5">
      <c r="A4765" s="1">
        <v>36952</v>
      </c>
      <c r="B4765">
        <v>1360.25</v>
      </c>
      <c r="C4765">
        <v>1386.75</v>
      </c>
      <c r="D4765">
        <v>1301.8</v>
      </c>
      <c r="E4765">
        <v>1306.3499999999999</v>
      </c>
    </row>
    <row r="4766" spans="1:5">
      <c r="A4766" s="1">
        <v>36951</v>
      </c>
      <c r="B4766">
        <v>1351.75</v>
      </c>
      <c r="C4766">
        <v>1399.55</v>
      </c>
      <c r="D4766">
        <v>1345.05</v>
      </c>
      <c r="E4766">
        <v>1358.05</v>
      </c>
    </row>
    <row r="4767" spans="1:5">
      <c r="A4767" s="1">
        <v>36950</v>
      </c>
      <c r="B4767">
        <v>1295.3</v>
      </c>
      <c r="C4767">
        <v>1362.25</v>
      </c>
      <c r="D4767">
        <v>1294.5999999999999</v>
      </c>
      <c r="E4767">
        <v>1351.4</v>
      </c>
    </row>
    <row r="4768" spans="1:5">
      <c r="A4768" s="1">
        <v>36949</v>
      </c>
      <c r="B4768">
        <v>1312.45</v>
      </c>
      <c r="C4768">
        <v>1324</v>
      </c>
      <c r="D4768">
        <v>1281.9000000000001</v>
      </c>
      <c r="E4768">
        <v>1295.55</v>
      </c>
    </row>
    <row r="4769" spans="1:5">
      <c r="A4769" s="1">
        <v>36948</v>
      </c>
      <c r="B4769">
        <v>1320.9</v>
      </c>
      <c r="C4769">
        <v>1325.2</v>
      </c>
      <c r="D4769">
        <v>1299.05</v>
      </c>
      <c r="E4769">
        <v>1312.4</v>
      </c>
    </row>
    <row r="4770" spans="1:5">
      <c r="A4770" s="1">
        <v>36945</v>
      </c>
      <c r="B4770">
        <v>1355.1</v>
      </c>
      <c r="C4770">
        <v>1362.8</v>
      </c>
      <c r="D4770">
        <v>1314.1</v>
      </c>
      <c r="E4770">
        <v>1320.45</v>
      </c>
    </row>
    <row r="4771" spans="1:5">
      <c r="A4771" s="1">
        <v>36944</v>
      </c>
      <c r="B4771">
        <v>1370.05</v>
      </c>
      <c r="C4771">
        <v>1370.05</v>
      </c>
      <c r="D4771">
        <v>1335.65</v>
      </c>
      <c r="E4771">
        <v>1355.1</v>
      </c>
    </row>
    <row r="4772" spans="1:5">
      <c r="A4772" s="1">
        <v>36943</v>
      </c>
      <c r="B4772">
        <v>1383.9</v>
      </c>
      <c r="C4772">
        <v>1389.55</v>
      </c>
      <c r="D4772">
        <v>1364.25</v>
      </c>
      <c r="E4772">
        <v>1370.1</v>
      </c>
    </row>
    <row r="4773" spans="1:5">
      <c r="A4773" s="1">
        <v>36942</v>
      </c>
      <c r="B4773">
        <v>1384.85</v>
      </c>
      <c r="C4773">
        <v>1392.8</v>
      </c>
      <c r="D4773">
        <v>1380.4</v>
      </c>
      <c r="E4773">
        <v>1383.85</v>
      </c>
    </row>
    <row r="4774" spans="1:5">
      <c r="A4774" s="1">
        <v>36941</v>
      </c>
      <c r="B4774">
        <v>1381.4</v>
      </c>
      <c r="C4774">
        <v>1392.05</v>
      </c>
      <c r="D4774">
        <v>1369.45</v>
      </c>
      <c r="E4774">
        <v>1384.8</v>
      </c>
    </row>
    <row r="4775" spans="1:5">
      <c r="A4775" s="1">
        <v>36938</v>
      </c>
      <c r="B4775">
        <v>1415.85</v>
      </c>
      <c r="C4775">
        <v>1422.95</v>
      </c>
      <c r="D4775">
        <v>1376.15</v>
      </c>
      <c r="E4775">
        <v>1381.35</v>
      </c>
    </row>
    <row r="4776" spans="1:5">
      <c r="A4776" s="1">
        <v>36937</v>
      </c>
      <c r="B4776">
        <v>1393.35</v>
      </c>
      <c r="C4776">
        <v>1421</v>
      </c>
      <c r="D4776">
        <v>1393.35</v>
      </c>
      <c r="E4776">
        <v>1416.7</v>
      </c>
    </row>
    <row r="4777" spans="1:5">
      <c r="A4777" s="1">
        <v>36936</v>
      </c>
      <c r="B4777">
        <v>1393.15</v>
      </c>
      <c r="C4777">
        <v>1396.35</v>
      </c>
      <c r="D4777">
        <v>1380.65</v>
      </c>
      <c r="E4777">
        <v>1393.35</v>
      </c>
    </row>
    <row r="4778" spans="1:5">
      <c r="A4778" s="1">
        <v>36935</v>
      </c>
      <c r="B4778">
        <v>1402.2</v>
      </c>
      <c r="C4778">
        <v>1412.7</v>
      </c>
      <c r="D4778">
        <v>1386.65</v>
      </c>
      <c r="E4778">
        <v>1391.2</v>
      </c>
    </row>
    <row r="4779" spans="1:5">
      <c r="A4779" s="1">
        <v>36934</v>
      </c>
      <c r="B4779">
        <v>1405.7</v>
      </c>
      <c r="C4779">
        <v>1416.45</v>
      </c>
      <c r="D4779">
        <v>1397.6</v>
      </c>
      <c r="E4779">
        <v>1402.2</v>
      </c>
    </row>
    <row r="4780" spans="1:5">
      <c r="A4780" s="1">
        <v>36931</v>
      </c>
      <c r="B4780">
        <v>1395.55</v>
      </c>
      <c r="C4780">
        <v>1416.3</v>
      </c>
      <c r="D4780">
        <v>1395.55</v>
      </c>
      <c r="E4780">
        <v>1405.7</v>
      </c>
    </row>
    <row r="4781" spans="1:5">
      <c r="A4781" s="1">
        <v>36930</v>
      </c>
      <c r="B4781">
        <v>1370.65</v>
      </c>
      <c r="C4781">
        <v>1396.8</v>
      </c>
      <c r="D4781">
        <v>1365.05</v>
      </c>
      <c r="E4781">
        <v>1395.5</v>
      </c>
    </row>
    <row r="4782" spans="1:5">
      <c r="A4782" s="1">
        <v>36929</v>
      </c>
      <c r="B4782">
        <v>1387.3</v>
      </c>
      <c r="C4782">
        <v>1391.85</v>
      </c>
      <c r="D4782">
        <v>1368.05</v>
      </c>
      <c r="E4782">
        <v>1370.8</v>
      </c>
    </row>
    <row r="4783" spans="1:5">
      <c r="A4783" s="1">
        <v>36928</v>
      </c>
      <c r="B4783">
        <v>1382.7</v>
      </c>
      <c r="C4783">
        <v>1395.4</v>
      </c>
      <c r="D4783">
        <v>1382.7</v>
      </c>
      <c r="E4783">
        <v>1387.1</v>
      </c>
    </row>
    <row r="4784" spans="1:5">
      <c r="A4784" s="1">
        <v>36927</v>
      </c>
      <c r="B4784">
        <v>1378.8</v>
      </c>
      <c r="C4784">
        <v>1392.15</v>
      </c>
      <c r="D4784">
        <v>1373.45</v>
      </c>
      <c r="E4784">
        <v>1382.6</v>
      </c>
    </row>
    <row r="4785" spans="1:5">
      <c r="A4785" s="1">
        <v>36924</v>
      </c>
      <c r="B4785">
        <v>1359.1</v>
      </c>
      <c r="C4785">
        <v>1384.9</v>
      </c>
      <c r="D4785">
        <v>1355.3</v>
      </c>
      <c r="E4785">
        <v>1378.85</v>
      </c>
    </row>
    <row r="4786" spans="1:5">
      <c r="A4786" s="1">
        <v>36923</v>
      </c>
      <c r="B4786">
        <v>1371.5</v>
      </c>
      <c r="C4786">
        <v>1373.5</v>
      </c>
      <c r="D4786">
        <v>1340.95</v>
      </c>
      <c r="E4786">
        <v>1359.15</v>
      </c>
    </row>
    <row r="4787" spans="1:5">
      <c r="A4787" s="1">
        <v>36922</v>
      </c>
      <c r="B4787">
        <v>1385.85</v>
      </c>
      <c r="C4787">
        <v>1396.05</v>
      </c>
      <c r="D4787">
        <v>1369</v>
      </c>
      <c r="E4787">
        <v>1371.7</v>
      </c>
    </row>
    <row r="4788" spans="1:5">
      <c r="A4788" s="1">
        <v>36921</v>
      </c>
      <c r="B4788">
        <v>1342.1</v>
      </c>
      <c r="C4788">
        <v>1382.55</v>
      </c>
      <c r="D4788">
        <v>1342.05</v>
      </c>
      <c r="E4788">
        <v>1379.7</v>
      </c>
    </row>
    <row r="4789" spans="1:5">
      <c r="A4789" s="1">
        <v>36920</v>
      </c>
      <c r="B4789">
        <v>1368.55</v>
      </c>
      <c r="C4789">
        <v>1368.55</v>
      </c>
      <c r="D4789">
        <v>1312.1</v>
      </c>
      <c r="E4789">
        <v>1342.05</v>
      </c>
    </row>
    <row r="4790" spans="1:5">
      <c r="A4790" s="1">
        <v>36916</v>
      </c>
      <c r="B4790">
        <v>1366.05</v>
      </c>
      <c r="C4790">
        <v>1374.2</v>
      </c>
      <c r="D4790">
        <v>1353.5</v>
      </c>
      <c r="E4790">
        <v>1370.1</v>
      </c>
    </row>
    <row r="4791" spans="1:5">
      <c r="A4791" s="1">
        <v>36915</v>
      </c>
      <c r="B4791">
        <v>1355.35</v>
      </c>
      <c r="C4791">
        <v>1371.1</v>
      </c>
      <c r="D4791">
        <v>1355.35</v>
      </c>
      <c r="E4791">
        <v>1365.95</v>
      </c>
    </row>
    <row r="4792" spans="1:5">
      <c r="A4792" s="1">
        <v>36914</v>
      </c>
      <c r="B4792">
        <v>1347.95</v>
      </c>
      <c r="C4792">
        <v>1362.05</v>
      </c>
      <c r="D4792">
        <v>1346.5</v>
      </c>
      <c r="E4792">
        <v>1355.2</v>
      </c>
    </row>
    <row r="4793" spans="1:5">
      <c r="A4793" s="1">
        <v>36913</v>
      </c>
      <c r="B4793">
        <v>1329.3</v>
      </c>
      <c r="C4793">
        <v>1351.85</v>
      </c>
      <c r="D4793">
        <v>1329.3</v>
      </c>
      <c r="E4793">
        <v>1348</v>
      </c>
    </row>
    <row r="4794" spans="1:5">
      <c r="A4794" s="1">
        <v>36910</v>
      </c>
      <c r="B4794">
        <v>1306</v>
      </c>
      <c r="C4794">
        <v>1333.5</v>
      </c>
      <c r="D4794">
        <v>1306</v>
      </c>
      <c r="E4794">
        <v>1329.1</v>
      </c>
    </row>
    <row r="4795" spans="1:5">
      <c r="A4795" s="1">
        <v>36909</v>
      </c>
      <c r="B4795">
        <v>1297.95</v>
      </c>
      <c r="C4795">
        <v>1309.95</v>
      </c>
      <c r="D4795">
        <v>1297.95</v>
      </c>
      <c r="E4795">
        <v>1305.95</v>
      </c>
    </row>
    <row r="4796" spans="1:5">
      <c r="A4796" s="1">
        <v>36908</v>
      </c>
      <c r="B4796">
        <v>1299.4000000000001</v>
      </c>
      <c r="C4796">
        <v>1312.35</v>
      </c>
      <c r="D4796">
        <v>1295.3</v>
      </c>
      <c r="E4796">
        <v>1297.9000000000001</v>
      </c>
    </row>
    <row r="4797" spans="1:5">
      <c r="A4797" s="1">
        <v>36907</v>
      </c>
      <c r="B4797">
        <v>1287</v>
      </c>
      <c r="C4797">
        <v>1302.5999999999999</v>
      </c>
      <c r="D4797">
        <v>1279.8499999999999</v>
      </c>
      <c r="E4797">
        <v>1293.05</v>
      </c>
    </row>
    <row r="4798" spans="1:5">
      <c r="A4798" s="1">
        <v>36906</v>
      </c>
      <c r="B4798">
        <v>1286.8499999999999</v>
      </c>
      <c r="C4798">
        <v>1295.2</v>
      </c>
      <c r="D4798">
        <v>1277.8499999999999</v>
      </c>
      <c r="E4798">
        <v>1286.75</v>
      </c>
    </row>
    <row r="4799" spans="1:5">
      <c r="A4799" s="1">
        <v>36903</v>
      </c>
      <c r="B4799">
        <v>1280.45</v>
      </c>
      <c r="C4799">
        <v>1298.8499999999999</v>
      </c>
      <c r="D4799">
        <v>1279.4000000000001</v>
      </c>
      <c r="E4799">
        <v>1286.75</v>
      </c>
    </row>
    <row r="4800" spans="1:5">
      <c r="A4800" s="1">
        <v>36902</v>
      </c>
      <c r="B4800">
        <v>1287.5</v>
      </c>
      <c r="C4800">
        <v>1296.75</v>
      </c>
      <c r="D4800">
        <v>1275.95</v>
      </c>
      <c r="E4800">
        <v>1280.4000000000001</v>
      </c>
    </row>
    <row r="4801" spans="1:5">
      <c r="A4801" s="1">
        <v>36901</v>
      </c>
      <c r="B4801">
        <v>1311.65</v>
      </c>
      <c r="C4801">
        <v>1324.35</v>
      </c>
      <c r="D4801">
        <v>1285.3</v>
      </c>
      <c r="E4801">
        <v>1287.3</v>
      </c>
    </row>
    <row r="4802" spans="1:5">
      <c r="A4802" s="1">
        <v>36900</v>
      </c>
      <c r="B4802">
        <v>1309.2</v>
      </c>
      <c r="C4802">
        <v>1323.4</v>
      </c>
      <c r="D4802">
        <v>1304.9000000000001</v>
      </c>
      <c r="E4802">
        <v>1311.65</v>
      </c>
    </row>
    <row r="4803" spans="1:5">
      <c r="A4803" s="1">
        <v>36899</v>
      </c>
      <c r="B4803">
        <v>1327.35</v>
      </c>
      <c r="C4803">
        <v>1334.2</v>
      </c>
      <c r="D4803">
        <v>1303.3499999999999</v>
      </c>
      <c r="E4803">
        <v>1309.25</v>
      </c>
    </row>
    <row r="4804" spans="1:5">
      <c r="A4804" s="1">
        <v>36896</v>
      </c>
      <c r="B4804">
        <v>1307.55</v>
      </c>
      <c r="C4804">
        <v>1330.3</v>
      </c>
      <c r="D4804">
        <v>1306.25</v>
      </c>
      <c r="E4804">
        <v>1327.25</v>
      </c>
    </row>
    <row r="4805" spans="1:5">
      <c r="A4805" s="1">
        <v>36895</v>
      </c>
      <c r="B4805">
        <v>1291.3</v>
      </c>
      <c r="C4805">
        <v>1331.35</v>
      </c>
      <c r="D4805">
        <v>1291.3</v>
      </c>
      <c r="E4805">
        <v>1307.6500000000001</v>
      </c>
    </row>
    <row r="4806" spans="1:5">
      <c r="A4806" s="1">
        <v>36894</v>
      </c>
      <c r="B4806">
        <v>1271.8</v>
      </c>
      <c r="C4806">
        <v>1293.55</v>
      </c>
      <c r="D4806">
        <v>1263.95</v>
      </c>
      <c r="E4806">
        <v>1291.25</v>
      </c>
    </row>
    <row r="4807" spans="1:5">
      <c r="A4807" s="1">
        <v>36893</v>
      </c>
      <c r="B4807">
        <v>1254.25</v>
      </c>
      <c r="C4807">
        <v>1279.5999999999999</v>
      </c>
      <c r="D4807">
        <v>1248.55</v>
      </c>
      <c r="E4807">
        <v>1271.8</v>
      </c>
    </row>
    <row r="4808" spans="1:5">
      <c r="A4808" s="1">
        <v>36892</v>
      </c>
      <c r="B4808">
        <v>1263.5</v>
      </c>
      <c r="C4808">
        <v>1276.1500000000001</v>
      </c>
      <c r="D4808">
        <v>1250.6500000000001</v>
      </c>
      <c r="E4808">
        <v>1254.3</v>
      </c>
    </row>
    <row r="4809" spans="1:5">
      <c r="A4809" s="1">
        <v>36889</v>
      </c>
      <c r="B4809">
        <v>1249</v>
      </c>
      <c r="C4809">
        <v>1265.9000000000001</v>
      </c>
      <c r="D4809">
        <v>1242.25</v>
      </c>
      <c r="E4809">
        <v>1263.55</v>
      </c>
    </row>
    <row r="4810" spans="1:5">
      <c r="A4810" s="1">
        <v>36888</v>
      </c>
      <c r="B4810">
        <v>1229.3499999999999</v>
      </c>
      <c r="C4810">
        <v>1253.5999999999999</v>
      </c>
      <c r="D4810">
        <v>1229.3499999999999</v>
      </c>
      <c r="E4810">
        <v>1248.95</v>
      </c>
    </row>
    <row r="4811" spans="1:5">
      <c r="A4811" s="1">
        <v>36887</v>
      </c>
      <c r="B4811">
        <v>1212.1500000000001</v>
      </c>
      <c r="C4811">
        <v>1239</v>
      </c>
      <c r="D4811">
        <v>1208.75</v>
      </c>
      <c r="E4811">
        <v>1228.3</v>
      </c>
    </row>
    <row r="4812" spans="1:5">
      <c r="A4812" s="1">
        <v>36886</v>
      </c>
      <c r="B4812">
        <v>1242.05</v>
      </c>
      <c r="C4812">
        <v>1248.5</v>
      </c>
      <c r="D4812">
        <v>1207.95</v>
      </c>
      <c r="E4812">
        <v>1212</v>
      </c>
    </row>
    <row r="4813" spans="1:5">
      <c r="A4813" s="1">
        <v>36882</v>
      </c>
      <c r="B4813">
        <v>1278.95</v>
      </c>
      <c r="C4813">
        <v>1292.8</v>
      </c>
      <c r="D4813">
        <v>1237.3</v>
      </c>
      <c r="E4813">
        <v>1242</v>
      </c>
    </row>
    <row r="4814" spans="1:5">
      <c r="A4814" s="1">
        <v>36881</v>
      </c>
      <c r="B4814">
        <v>1294.25</v>
      </c>
      <c r="C4814">
        <v>1294.25</v>
      </c>
      <c r="D4814">
        <v>1257.0999999999999</v>
      </c>
      <c r="E4814">
        <v>1277.4000000000001</v>
      </c>
    </row>
    <row r="4815" spans="1:5">
      <c r="A4815" s="1">
        <v>36880</v>
      </c>
      <c r="B4815">
        <v>1312.8</v>
      </c>
      <c r="C4815">
        <v>1313.4</v>
      </c>
      <c r="D4815">
        <v>1285.45</v>
      </c>
      <c r="E4815">
        <v>1295.25</v>
      </c>
    </row>
    <row r="4816" spans="1:5">
      <c r="A4816" s="1">
        <v>36879</v>
      </c>
      <c r="B4816">
        <v>1317.75</v>
      </c>
      <c r="C4816">
        <v>1325.6</v>
      </c>
      <c r="D4816">
        <v>1307</v>
      </c>
      <c r="E4816">
        <v>1310.5</v>
      </c>
    </row>
    <row r="4817" spans="1:5">
      <c r="A4817" s="1">
        <v>36878</v>
      </c>
      <c r="B4817">
        <v>1310.1500000000001</v>
      </c>
      <c r="C4817">
        <v>1321.65</v>
      </c>
      <c r="D4817">
        <v>1297.2</v>
      </c>
      <c r="E4817">
        <v>1317.6</v>
      </c>
    </row>
    <row r="4818" spans="1:5">
      <c r="A4818" s="1">
        <v>36875</v>
      </c>
      <c r="B4818">
        <v>1349.25</v>
      </c>
      <c r="C4818">
        <v>1349.25</v>
      </c>
      <c r="D4818">
        <v>1308.1500000000001</v>
      </c>
      <c r="E4818">
        <v>1312.6</v>
      </c>
    </row>
    <row r="4819" spans="1:5">
      <c r="A4819" s="1">
        <v>36874</v>
      </c>
      <c r="B4819">
        <v>1354.45</v>
      </c>
      <c r="C4819">
        <v>1369.5</v>
      </c>
      <c r="D4819">
        <v>1346.15</v>
      </c>
      <c r="E4819">
        <v>1349.35</v>
      </c>
    </row>
    <row r="4820" spans="1:5">
      <c r="A4820" s="1">
        <v>36873</v>
      </c>
      <c r="B4820">
        <v>1333.8</v>
      </c>
      <c r="C4820">
        <v>1360.8</v>
      </c>
      <c r="D4820">
        <v>1333.8</v>
      </c>
      <c r="E4820">
        <v>1354.3</v>
      </c>
    </row>
    <row r="4821" spans="1:5">
      <c r="A4821" s="1">
        <v>36872</v>
      </c>
      <c r="B4821">
        <v>1332.2</v>
      </c>
      <c r="C4821">
        <v>1341.75</v>
      </c>
      <c r="D4821">
        <v>1327.6</v>
      </c>
      <c r="E4821">
        <v>1333.35</v>
      </c>
    </row>
    <row r="4822" spans="1:5">
      <c r="A4822" s="1">
        <v>36871</v>
      </c>
      <c r="B4822">
        <v>1313.7</v>
      </c>
      <c r="C4822">
        <v>1333.5</v>
      </c>
      <c r="D4822">
        <v>1313.7</v>
      </c>
      <c r="E4822">
        <v>1332.15</v>
      </c>
    </row>
    <row r="4823" spans="1:5">
      <c r="A4823" s="1">
        <v>36868</v>
      </c>
      <c r="B4823">
        <v>1303.3</v>
      </c>
      <c r="C4823">
        <v>1317.2</v>
      </c>
      <c r="D4823">
        <v>1303.3</v>
      </c>
      <c r="E4823">
        <v>1313.7</v>
      </c>
    </row>
    <row r="4824" spans="1:5">
      <c r="A4824" s="1">
        <v>36867</v>
      </c>
      <c r="B4824">
        <v>1298.9000000000001</v>
      </c>
      <c r="C4824">
        <v>1308.45</v>
      </c>
      <c r="D4824">
        <v>1295.0999999999999</v>
      </c>
      <c r="E4824">
        <v>1302.5</v>
      </c>
    </row>
    <row r="4825" spans="1:5">
      <c r="A4825" s="1">
        <v>36866</v>
      </c>
      <c r="B4825">
        <v>1284.8499999999999</v>
      </c>
      <c r="C4825">
        <v>1319.85</v>
      </c>
      <c r="D4825">
        <v>1284.8499999999999</v>
      </c>
      <c r="E4825">
        <v>1298.55</v>
      </c>
    </row>
    <row r="4826" spans="1:5">
      <c r="A4826" s="1">
        <v>36865</v>
      </c>
      <c r="B4826">
        <v>1275.7</v>
      </c>
      <c r="C4826">
        <v>1288.2</v>
      </c>
      <c r="D4826">
        <v>1275.5</v>
      </c>
      <c r="E4826">
        <v>1284.6500000000001</v>
      </c>
    </row>
    <row r="4827" spans="1:5">
      <c r="A4827" s="1">
        <v>36864</v>
      </c>
      <c r="B4827">
        <v>1276.25</v>
      </c>
      <c r="C4827">
        <v>1290</v>
      </c>
      <c r="D4827">
        <v>1273.6500000000001</v>
      </c>
      <c r="E4827">
        <v>1275.5999999999999</v>
      </c>
    </row>
    <row r="4828" spans="1:5">
      <c r="A4828" s="1">
        <v>36861</v>
      </c>
      <c r="B4828">
        <v>1268.0999999999999</v>
      </c>
      <c r="C4828">
        <v>1280.5</v>
      </c>
      <c r="D4828">
        <v>1255.2</v>
      </c>
      <c r="E4828">
        <v>1276.2</v>
      </c>
    </row>
    <row r="4829" spans="1:5">
      <c r="A4829" s="1">
        <v>36860</v>
      </c>
      <c r="B4829">
        <v>1264.75</v>
      </c>
      <c r="C4829">
        <v>1272.0999999999999</v>
      </c>
      <c r="D4829">
        <v>1258.4000000000001</v>
      </c>
      <c r="E4829">
        <v>1268.1500000000001</v>
      </c>
    </row>
    <row r="4830" spans="1:5">
      <c r="A4830" s="1">
        <v>36859</v>
      </c>
      <c r="B4830">
        <v>1272.25</v>
      </c>
      <c r="C4830">
        <v>1281</v>
      </c>
      <c r="D4830">
        <v>1253.45</v>
      </c>
      <c r="E4830">
        <v>1264.75</v>
      </c>
    </row>
    <row r="4831" spans="1:5">
      <c r="A4831" s="1">
        <v>36858</v>
      </c>
      <c r="B4831">
        <v>1252.9000000000001</v>
      </c>
      <c r="C4831">
        <v>1275.45</v>
      </c>
      <c r="D4831">
        <v>1248.9000000000001</v>
      </c>
      <c r="E4831">
        <v>1272.75</v>
      </c>
    </row>
    <row r="4832" spans="1:5">
      <c r="A4832" s="1">
        <v>36857</v>
      </c>
      <c r="B4832">
        <v>1225.4000000000001</v>
      </c>
      <c r="C4832">
        <v>1254.45</v>
      </c>
      <c r="D4832">
        <v>1225.3499999999999</v>
      </c>
      <c r="E4832">
        <v>1252.9000000000001</v>
      </c>
    </row>
    <row r="4833" spans="1:5">
      <c r="A4833" s="1">
        <v>36854</v>
      </c>
      <c r="B4833">
        <v>1216.05</v>
      </c>
      <c r="C4833">
        <v>1230</v>
      </c>
      <c r="D4833">
        <v>1216.05</v>
      </c>
      <c r="E4833">
        <v>1225.2</v>
      </c>
    </row>
    <row r="4834" spans="1:5">
      <c r="A4834" s="1">
        <v>36853</v>
      </c>
      <c r="B4834">
        <v>1221.2</v>
      </c>
      <c r="C4834">
        <v>1223.05</v>
      </c>
      <c r="D4834">
        <v>1209.8499999999999</v>
      </c>
      <c r="E4834">
        <v>1216</v>
      </c>
    </row>
    <row r="4835" spans="1:5">
      <c r="A4835" s="1">
        <v>36852</v>
      </c>
      <c r="B4835">
        <v>1235.8499999999999</v>
      </c>
      <c r="C4835">
        <v>1247.5</v>
      </c>
      <c r="D4835">
        <v>1220.05</v>
      </c>
      <c r="E4835">
        <v>1222.3499999999999</v>
      </c>
    </row>
    <row r="4836" spans="1:5">
      <c r="A4836" s="1">
        <v>36851</v>
      </c>
      <c r="B4836">
        <v>1236.95</v>
      </c>
      <c r="C4836">
        <v>1237.8499999999999</v>
      </c>
      <c r="D4836">
        <v>1224.3</v>
      </c>
      <c r="E4836">
        <v>1235</v>
      </c>
    </row>
    <row r="4837" spans="1:5">
      <c r="A4837" s="1">
        <v>36850</v>
      </c>
      <c r="B4837">
        <v>1236</v>
      </c>
      <c r="C4837">
        <v>1241.75</v>
      </c>
      <c r="D4837">
        <v>1231.05</v>
      </c>
      <c r="E4837">
        <v>1237.5999999999999</v>
      </c>
    </row>
    <row r="4838" spans="1:5">
      <c r="A4838" s="1">
        <v>36847</v>
      </c>
      <c r="B4838">
        <v>1232.3499999999999</v>
      </c>
      <c r="C4838">
        <v>1238</v>
      </c>
      <c r="D4838">
        <v>1216.9000000000001</v>
      </c>
      <c r="E4838">
        <v>1236</v>
      </c>
    </row>
    <row r="4839" spans="1:5">
      <c r="A4839" s="1">
        <v>36846</v>
      </c>
      <c r="B4839">
        <v>1246.5999999999999</v>
      </c>
      <c r="C4839">
        <v>1254.55</v>
      </c>
      <c r="D4839">
        <v>1228.5999999999999</v>
      </c>
      <c r="E4839">
        <v>1233.25</v>
      </c>
    </row>
    <row r="4840" spans="1:5">
      <c r="A4840" s="1">
        <v>36845</v>
      </c>
      <c r="B4840">
        <v>1245</v>
      </c>
      <c r="C4840">
        <v>1270.0999999999999</v>
      </c>
      <c r="D4840">
        <v>1243.2</v>
      </c>
      <c r="E4840">
        <v>1247.05</v>
      </c>
    </row>
    <row r="4841" spans="1:5">
      <c r="A4841" s="1">
        <v>36844</v>
      </c>
      <c r="B4841">
        <v>1207.2</v>
      </c>
      <c r="C4841">
        <v>1246.9000000000001</v>
      </c>
      <c r="D4841">
        <v>1207.05</v>
      </c>
      <c r="E4841">
        <v>1242.8499999999999</v>
      </c>
    </row>
    <row r="4842" spans="1:5">
      <c r="A4842" s="1">
        <v>36843</v>
      </c>
      <c r="B4842">
        <v>1239.3499999999999</v>
      </c>
      <c r="C4842">
        <v>1239.3499999999999</v>
      </c>
      <c r="D4842">
        <v>1199.95</v>
      </c>
      <c r="E4842">
        <v>1208.05</v>
      </c>
    </row>
    <row r="4843" spans="1:5">
      <c r="A4843" s="1">
        <v>36840</v>
      </c>
      <c r="B4843">
        <v>1271.3499999999999</v>
      </c>
      <c r="C4843">
        <v>1271.4000000000001</v>
      </c>
      <c r="D4843">
        <v>1237.5</v>
      </c>
      <c r="E4843">
        <v>1239.55</v>
      </c>
    </row>
    <row r="4844" spans="1:5">
      <c r="A4844" s="1">
        <v>36839</v>
      </c>
      <c r="B4844">
        <v>1266.75</v>
      </c>
      <c r="C4844">
        <v>1275.55</v>
      </c>
      <c r="D4844">
        <v>1255.95</v>
      </c>
      <c r="E4844">
        <v>1269.95</v>
      </c>
    </row>
    <row r="4845" spans="1:5">
      <c r="A4845" s="1">
        <v>36838</v>
      </c>
      <c r="B4845">
        <v>1246.6500000000001</v>
      </c>
      <c r="C4845">
        <v>1277.25</v>
      </c>
      <c r="D4845">
        <v>1246.6500000000001</v>
      </c>
      <c r="E4845">
        <v>1266.8</v>
      </c>
    </row>
    <row r="4846" spans="1:5">
      <c r="A4846" s="1">
        <v>36837</v>
      </c>
      <c r="B4846">
        <v>1239</v>
      </c>
      <c r="C4846">
        <v>1249.0999999999999</v>
      </c>
      <c r="D4846">
        <v>1232.3499999999999</v>
      </c>
      <c r="E4846">
        <v>1246.75</v>
      </c>
    </row>
    <row r="4847" spans="1:5">
      <c r="A4847" s="1">
        <v>36836</v>
      </c>
      <c r="B4847">
        <v>1242.1500000000001</v>
      </c>
      <c r="C4847">
        <v>1261.4000000000001</v>
      </c>
      <c r="D4847">
        <v>1236.6500000000001</v>
      </c>
      <c r="E4847">
        <v>1240.25</v>
      </c>
    </row>
    <row r="4848" spans="1:5">
      <c r="A4848" s="1">
        <v>36833</v>
      </c>
      <c r="B4848">
        <v>1225</v>
      </c>
      <c r="C4848">
        <v>1249.2</v>
      </c>
      <c r="D4848">
        <v>1225</v>
      </c>
      <c r="E4848">
        <v>1242.05</v>
      </c>
    </row>
    <row r="4849" spans="1:5">
      <c r="A4849" s="1">
        <v>36832</v>
      </c>
      <c r="B4849">
        <v>1201.25</v>
      </c>
      <c r="C4849">
        <v>1226.3499999999999</v>
      </c>
      <c r="D4849">
        <v>1199.75</v>
      </c>
      <c r="E4849">
        <v>1224.8499999999999</v>
      </c>
    </row>
    <row r="4850" spans="1:5">
      <c r="A4850" s="1">
        <v>36831</v>
      </c>
      <c r="B4850">
        <v>1178.25</v>
      </c>
      <c r="C4850">
        <v>1203.8499999999999</v>
      </c>
      <c r="D4850">
        <v>1177.0999999999999</v>
      </c>
      <c r="E4850">
        <v>1200.8</v>
      </c>
    </row>
    <row r="4851" spans="1:5">
      <c r="A4851" s="1">
        <v>36830</v>
      </c>
      <c r="B4851">
        <v>1167.2</v>
      </c>
      <c r="C4851">
        <v>1175.5999999999999</v>
      </c>
      <c r="D4851">
        <v>1155.1500000000001</v>
      </c>
      <c r="E4851">
        <v>1172.75</v>
      </c>
    </row>
    <row r="4852" spans="1:5">
      <c r="A4852" s="1">
        <v>36829</v>
      </c>
      <c r="B4852">
        <v>1178.75</v>
      </c>
      <c r="C4852">
        <v>1185.8</v>
      </c>
      <c r="D4852">
        <v>1164.25</v>
      </c>
      <c r="E4852">
        <v>1167.1500000000001</v>
      </c>
    </row>
    <row r="4853" spans="1:5">
      <c r="A4853" s="1">
        <v>36826</v>
      </c>
      <c r="B4853">
        <v>1186.95</v>
      </c>
      <c r="C4853">
        <v>1192.9000000000001</v>
      </c>
      <c r="D4853">
        <v>1171.8499999999999</v>
      </c>
      <c r="E4853">
        <v>1178.7</v>
      </c>
    </row>
    <row r="4854" spans="1:5">
      <c r="A4854" s="1">
        <v>36825</v>
      </c>
      <c r="B4854">
        <v>1182.8</v>
      </c>
      <c r="C4854">
        <v>1188.2</v>
      </c>
      <c r="D4854">
        <v>1176.5999999999999</v>
      </c>
      <c r="E4854">
        <v>1186.3</v>
      </c>
    </row>
    <row r="4855" spans="1:5">
      <c r="A4855" s="1">
        <v>36824</v>
      </c>
      <c r="B4855">
        <v>1158.2</v>
      </c>
      <c r="C4855">
        <v>1190.4000000000001</v>
      </c>
      <c r="D4855">
        <v>1157.25</v>
      </c>
      <c r="E4855">
        <v>1183.9000000000001</v>
      </c>
    </row>
    <row r="4856" spans="1:5">
      <c r="A4856" s="1">
        <v>36823</v>
      </c>
      <c r="B4856">
        <v>1143</v>
      </c>
      <c r="C4856">
        <v>1155.3499999999999</v>
      </c>
      <c r="D4856">
        <v>1132.9000000000001</v>
      </c>
      <c r="E4856">
        <v>1152.45</v>
      </c>
    </row>
    <row r="4857" spans="1:5">
      <c r="A4857" s="1">
        <v>36822</v>
      </c>
      <c r="B4857">
        <v>1171.75</v>
      </c>
      <c r="C4857">
        <v>1172.1500000000001</v>
      </c>
      <c r="D4857">
        <v>1141.45</v>
      </c>
      <c r="E4857">
        <v>1143.95</v>
      </c>
    </row>
    <row r="4858" spans="1:5">
      <c r="A4858" s="1">
        <v>36819</v>
      </c>
      <c r="B4858">
        <v>1166.2</v>
      </c>
      <c r="C4858">
        <v>1202.7</v>
      </c>
      <c r="D4858">
        <v>1166.2</v>
      </c>
      <c r="E4858">
        <v>1172</v>
      </c>
    </row>
    <row r="4859" spans="1:5">
      <c r="A4859" s="1">
        <v>36818</v>
      </c>
      <c r="B4859">
        <v>1135.6500000000001</v>
      </c>
      <c r="C4859">
        <v>1171.5</v>
      </c>
      <c r="D4859">
        <v>1108.2</v>
      </c>
      <c r="E4859">
        <v>1166.1500000000001</v>
      </c>
    </row>
    <row r="4860" spans="1:5">
      <c r="A4860" s="1">
        <v>36817</v>
      </c>
      <c r="B4860">
        <v>1157.05</v>
      </c>
      <c r="C4860">
        <v>1157.05</v>
      </c>
      <c r="D4860">
        <v>1122.8</v>
      </c>
      <c r="E4860">
        <v>1136</v>
      </c>
    </row>
    <row r="4861" spans="1:5">
      <c r="A4861" s="1">
        <v>36816</v>
      </c>
      <c r="B4861">
        <v>1174.3</v>
      </c>
      <c r="C4861">
        <v>1174.3</v>
      </c>
      <c r="D4861">
        <v>1140.5999999999999</v>
      </c>
      <c r="E4861">
        <v>1158.05</v>
      </c>
    </row>
    <row r="4862" spans="1:5">
      <c r="A4862" s="1">
        <v>36815</v>
      </c>
      <c r="B4862">
        <v>1177.8499999999999</v>
      </c>
      <c r="C4862">
        <v>1228.8</v>
      </c>
      <c r="D4862">
        <v>1173.3499999999999</v>
      </c>
      <c r="E4862">
        <v>1175.45</v>
      </c>
    </row>
    <row r="4863" spans="1:5">
      <c r="A4863" s="1">
        <v>36812</v>
      </c>
      <c r="B4863">
        <v>1205.7</v>
      </c>
      <c r="C4863">
        <v>1205.7</v>
      </c>
      <c r="D4863">
        <v>1167.5</v>
      </c>
      <c r="E4863">
        <v>1176.75</v>
      </c>
    </row>
    <row r="4864" spans="1:5">
      <c r="A4864" s="1">
        <v>36811</v>
      </c>
      <c r="B4864">
        <v>1201.3</v>
      </c>
      <c r="C4864">
        <v>1214.3499999999999</v>
      </c>
      <c r="D4864">
        <v>1185.0999999999999</v>
      </c>
      <c r="E4864">
        <v>1206.25</v>
      </c>
    </row>
    <row r="4865" spans="1:5">
      <c r="A4865" s="1">
        <v>36810</v>
      </c>
      <c r="B4865">
        <v>1232.8499999999999</v>
      </c>
      <c r="C4865">
        <v>1234.0999999999999</v>
      </c>
      <c r="D4865">
        <v>1193.8</v>
      </c>
      <c r="E4865">
        <v>1201.9000000000001</v>
      </c>
    </row>
    <row r="4866" spans="1:5">
      <c r="A4866" s="1">
        <v>36809</v>
      </c>
      <c r="B4866">
        <v>1268.7</v>
      </c>
      <c r="C4866">
        <v>1272.75</v>
      </c>
      <c r="D4866">
        <v>1230.05</v>
      </c>
      <c r="E4866">
        <v>1238.95</v>
      </c>
    </row>
    <row r="4867" spans="1:5">
      <c r="A4867" s="1">
        <v>36808</v>
      </c>
      <c r="B4867">
        <v>1285.05</v>
      </c>
      <c r="C4867">
        <v>1286.3499999999999</v>
      </c>
      <c r="D4867">
        <v>1264.2</v>
      </c>
      <c r="E4867">
        <v>1267.3</v>
      </c>
    </row>
    <row r="4868" spans="1:5">
      <c r="A4868" s="1">
        <v>36805</v>
      </c>
      <c r="B4868">
        <v>1284.3499999999999</v>
      </c>
      <c r="C4868">
        <v>1287.8499999999999</v>
      </c>
      <c r="D4868">
        <v>1262.6500000000001</v>
      </c>
      <c r="E4868">
        <v>1285</v>
      </c>
    </row>
    <row r="4869" spans="1:5">
      <c r="A4869" s="1">
        <v>36804</v>
      </c>
      <c r="B4869">
        <v>1296.0999999999999</v>
      </c>
      <c r="C4869">
        <v>1306.45</v>
      </c>
      <c r="D4869">
        <v>1282.5</v>
      </c>
      <c r="E4869">
        <v>1284.75</v>
      </c>
    </row>
    <row r="4870" spans="1:5">
      <c r="A4870" s="1">
        <v>36803</v>
      </c>
      <c r="B4870">
        <v>1281.45</v>
      </c>
      <c r="C4870">
        <v>1300.05</v>
      </c>
      <c r="D4870">
        <v>1275.8</v>
      </c>
      <c r="E4870">
        <v>1297.8</v>
      </c>
    </row>
    <row r="4871" spans="1:5">
      <c r="A4871" s="1">
        <v>36802</v>
      </c>
      <c r="B4871">
        <v>1270.75</v>
      </c>
      <c r="C4871">
        <v>1288.1500000000001</v>
      </c>
      <c r="D4871">
        <v>1254.3499999999999</v>
      </c>
      <c r="E4871">
        <v>1282</v>
      </c>
    </row>
    <row r="4872" spans="1:5">
      <c r="A4872" s="1">
        <v>36798</v>
      </c>
      <c r="B4872">
        <v>1267.3</v>
      </c>
      <c r="C4872">
        <v>1284.1500000000001</v>
      </c>
      <c r="D4872">
        <v>1264.4000000000001</v>
      </c>
      <c r="E4872">
        <v>1271.6500000000001</v>
      </c>
    </row>
    <row r="4873" spans="1:5">
      <c r="A4873" s="1">
        <v>36797</v>
      </c>
      <c r="B4873">
        <v>1292.4000000000001</v>
      </c>
      <c r="C4873">
        <v>1302.75</v>
      </c>
      <c r="D4873">
        <v>1260.8</v>
      </c>
      <c r="E4873">
        <v>1266.4000000000001</v>
      </c>
    </row>
    <row r="4874" spans="1:5">
      <c r="A4874" s="1">
        <v>36796</v>
      </c>
      <c r="B4874">
        <v>1267.45</v>
      </c>
      <c r="C4874">
        <v>1299</v>
      </c>
      <c r="D4874">
        <v>1249.3499999999999</v>
      </c>
      <c r="E4874">
        <v>1292.55</v>
      </c>
    </row>
    <row r="4875" spans="1:5">
      <c r="A4875" s="1">
        <v>36795</v>
      </c>
      <c r="B4875">
        <v>1292.9000000000001</v>
      </c>
      <c r="C4875">
        <v>1298.25</v>
      </c>
      <c r="D4875">
        <v>1261</v>
      </c>
      <c r="E4875">
        <v>1267.9000000000001</v>
      </c>
    </row>
    <row r="4876" spans="1:5">
      <c r="A4876" s="1">
        <v>36794</v>
      </c>
      <c r="B4876">
        <v>1268.4000000000001</v>
      </c>
      <c r="C4876">
        <v>1305.0999999999999</v>
      </c>
      <c r="D4876">
        <v>1268.4000000000001</v>
      </c>
      <c r="E4876">
        <v>1292.55</v>
      </c>
    </row>
    <row r="4877" spans="1:5">
      <c r="A4877" s="1">
        <v>36791</v>
      </c>
      <c r="B4877">
        <v>1329.1</v>
      </c>
      <c r="C4877">
        <v>1329.1</v>
      </c>
      <c r="D4877">
        <v>1261.2</v>
      </c>
      <c r="E4877">
        <v>1266.45</v>
      </c>
    </row>
    <row r="4878" spans="1:5">
      <c r="A4878" s="1">
        <v>36790</v>
      </c>
      <c r="B4878">
        <v>1341.65</v>
      </c>
      <c r="C4878">
        <v>1347.4</v>
      </c>
      <c r="D4878">
        <v>1325.75</v>
      </c>
      <c r="E4878">
        <v>1329.85</v>
      </c>
    </row>
    <row r="4879" spans="1:5">
      <c r="A4879" s="1">
        <v>36789</v>
      </c>
      <c r="B4879">
        <v>1317.8</v>
      </c>
      <c r="C4879">
        <v>1351.1</v>
      </c>
      <c r="D4879">
        <v>1311.1</v>
      </c>
      <c r="E4879">
        <v>1342.9</v>
      </c>
    </row>
    <row r="4880" spans="1:5">
      <c r="A4880" s="1">
        <v>36788</v>
      </c>
      <c r="B4880">
        <v>1351.8</v>
      </c>
      <c r="C4880">
        <v>1361.7</v>
      </c>
      <c r="D4880">
        <v>1295.3</v>
      </c>
      <c r="E4880">
        <v>1317</v>
      </c>
    </row>
    <row r="4881" spans="1:5">
      <c r="A4881" s="1">
        <v>36787</v>
      </c>
      <c r="B4881">
        <v>1416.05</v>
      </c>
      <c r="C4881">
        <v>1416.05</v>
      </c>
      <c r="D4881">
        <v>1352.1</v>
      </c>
      <c r="E4881">
        <v>1354.35</v>
      </c>
    </row>
    <row r="4882" spans="1:5">
      <c r="A4882" s="1">
        <v>36784</v>
      </c>
      <c r="B4882">
        <v>1443.25</v>
      </c>
      <c r="C4882">
        <v>1451.05</v>
      </c>
      <c r="D4882">
        <v>1411.55</v>
      </c>
      <c r="E4882">
        <v>1417.2</v>
      </c>
    </row>
    <row r="4883" spans="1:5">
      <c r="A4883" s="1">
        <v>36783</v>
      </c>
      <c r="B4883">
        <v>1456.75</v>
      </c>
      <c r="C4883">
        <v>1466.65</v>
      </c>
      <c r="D4883">
        <v>1437.85</v>
      </c>
      <c r="E4883">
        <v>1445.3</v>
      </c>
    </row>
    <row r="4884" spans="1:5">
      <c r="A4884" s="1">
        <v>36782</v>
      </c>
      <c r="B4884">
        <v>1467.65</v>
      </c>
      <c r="C4884">
        <v>1482</v>
      </c>
      <c r="D4884">
        <v>1452.6</v>
      </c>
      <c r="E4884">
        <v>1456.15</v>
      </c>
    </row>
    <row r="4885" spans="1:5">
      <c r="A4885" s="1">
        <v>36781</v>
      </c>
      <c r="B4885">
        <v>1457.1</v>
      </c>
      <c r="C4885">
        <v>1470.55</v>
      </c>
      <c r="D4885">
        <v>1447.8</v>
      </c>
      <c r="E4885">
        <v>1467.65</v>
      </c>
    </row>
    <row r="4886" spans="1:5">
      <c r="A4886" s="1">
        <v>36780</v>
      </c>
      <c r="B4886">
        <v>1449.35</v>
      </c>
      <c r="C4886">
        <v>1469</v>
      </c>
      <c r="D4886">
        <v>1448.95</v>
      </c>
      <c r="E4886">
        <v>1456.35</v>
      </c>
    </row>
    <row r="4887" spans="1:5">
      <c r="A4887" s="1">
        <v>36777</v>
      </c>
      <c r="B4887">
        <v>1440.6</v>
      </c>
      <c r="C4887">
        <v>1453.15</v>
      </c>
      <c r="D4887">
        <v>1440.6</v>
      </c>
      <c r="E4887">
        <v>1450.05</v>
      </c>
    </row>
    <row r="4888" spans="1:5">
      <c r="A4888" s="1">
        <v>36776</v>
      </c>
      <c r="B4888">
        <v>1434.7</v>
      </c>
      <c r="C4888">
        <v>1450.2</v>
      </c>
      <c r="D4888">
        <v>1424.35</v>
      </c>
      <c r="E4888">
        <v>1439.75</v>
      </c>
    </row>
    <row r="4889" spans="1:5">
      <c r="A4889" s="1">
        <v>36775</v>
      </c>
      <c r="B4889">
        <v>1430.9</v>
      </c>
      <c r="C4889">
        <v>1444.45</v>
      </c>
      <c r="D4889">
        <v>1421</v>
      </c>
      <c r="E4889">
        <v>1435.35</v>
      </c>
    </row>
    <row r="4890" spans="1:5">
      <c r="A4890" s="1">
        <v>36774</v>
      </c>
      <c r="B4890">
        <v>1428.05</v>
      </c>
      <c r="C4890">
        <v>1434.65</v>
      </c>
      <c r="D4890">
        <v>1420.9</v>
      </c>
      <c r="E4890">
        <v>1428.25</v>
      </c>
    </row>
    <row r="4891" spans="1:5">
      <c r="A4891" s="1">
        <v>36773</v>
      </c>
      <c r="B4891">
        <v>1395.95</v>
      </c>
      <c r="C4891">
        <v>1433.15</v>
      </c>
      <c r="D4891">
        <v>1395.95</v>
      </c>
      <c r="E4891">
        <v>1427.75</v>
      </c>
    </row>
    <row r="4892" spans="1:5">
      <c r="A4892" s="1">
        <v>36769</v>
      </c>
      <c r="B4892">
        <v>1376.5</v>
      </c>
      <c r="C4892">
        <v>1397.3</v>
      </c>
      <c r="D4892">
        <v>1375.9</v>
      </c>
      <c r="E4892">
        <v>1394.1</v>
      </c>
    </row>
    <row r="4893" spans="1:5">
      <c r="A4893" s="1">
        <v>36768</v>
      </c>
      <c r="B4893">
        <v>1369.9</v>
      </c>
      <c r="C4893">
        <v>1384.85</v>
      </c>
      <c r="D4893">
        <v>1369.8</v>
      </c>
      <c r="E4893">
        <v>1375.95</v>
      </c>
    </row>
    <row r="4894" spans="1:5">
      <c r="A4894" s="1">
        <v>36767</v>
      </c>
      <c r="B4894">
        <v>1368.65</v>
      </c>
      <c r="C4894">
        <v>1373.55</v>
      </c>
      <c r="D4894">
        <v>1360.65</v>
      </c>
      <c r="E4894">
        <v>1367.7</v>
      </c>
    </row>
    <row r="4895" spans="1:5">
      <c r="A4895" s="1">
        <v>36766</v>
      </c>
      <c r="B4895">
        <v>1379.6</v>
      </c>
      <c r="C4895">
        <v>1383.45</v>
      </c>
      <c r="D4895">
        <v>1368.25</v>
      </c>
      <c r="E4895">
        <v>1369.85</v>
      </c>
    </row>
    <row r="4896" spans="1:5">
      <c r="A4896" s="1">
        <v>36763</v>
      </c>
      <c r="B4896">
        <v>1387.35</v>
      </c>
      <c r="C4896">
        <v>1396.1</v>
      </c>
      <c r="D4896">
        <v>1377.75</v>
      </c>
      <c r="E4896">
        <v>1381.25</v>
      </c>
    </row>
    <row r="4897" spans="1:5">
      <c r="A4897" s="1">
        <v>36762</v>
      </c>
      <c r="B4897">
        <v>1386.3</v>
      </c>
      <c r="C4897">
        <v>1390.45</v>
      </c>
      <c r="D4897">
        <v>1374.9</v>
      </c>
      <c r="E4897">
        <v>1386.95</v>
      </c>
    </row>
    <row r="4898" spans="1:5">
      <c r="A4898" s="1">
        <v>36761</v>
      </c>
      <c r="B4898">
        <v>1381.6</v>
      </c>
      <c r="C4898">
        <v>1398.9</v>
      </c>
      <c r="D4898">
        <v>1376.9</v>
      </c>
      <c r="E4898">
        <v>1386.05</v>
      </c>
    </row>
    <row r="4899" spans="1:5">
      <c r="A4899" s="1">
        <v>36760</v>
      </c>
      <c r="B4899">
        <v>1370.75</v>
      </c>
      <c r="C4899">
        <v>1394.9</v>
      </c>
      <c r="D4899">
        <v>1370.75</v>
      </c>
      <c r="E4899">
        <v>1381.2</v>
      </c>
    </row>
    <row r="4900" spans="1:5">
      <c r="A4900" s="1">
        <v>36759</v>
      </c>
      <c r="B4900">
        <v>1358.75</v>
      </c>
      <c r="C4900">
        <v>1374.5</v>
      </c>
      <c r="D4900">
        <v>1358.75</v>
      </c>
      <c r="E4900">
        <v>1370.25</v>
      </c>
    </row>
    <row r="4901" spans="1:5">
      <c r="A4901" s="1">
        <v>36756</v>
      </c>
      <c r="B4901">
        <v>1342</v>
      </c>
      <c r="C4901">
        <v>1360.65</v>
      </c>
      <c r="D4901">
        <v>1339.05</v>
      </c>
      <c r="E4901">
        <v>1358.05</v>
      </c>
    </row>
    <row r="4902" spans="1:5">
      <c r="A4902" s="1">
        <v>36755</v>
      </c>
      <c r="B4902">
        <v>1351.5</v>
      </c>
      <c r="C4902">
        <v>1363.05</v>
      </c>
      <c r="D4902">
        <v>1334.95</v>
      </c>
      <c r="E4902">
        <v>1341.4</v>
      </c>
    </row>
    <row r="4903" spans="1:5">
      <c r="A4903" s="1">
        <v>36754</v>
      </c>
      <c r="B4903">
        <v>1319.35</v>
      </c>
      <c r="C4903">
        <v>1354.95</v>
      </c>
      <c r="D4903">
        <v>1319.35</v>
      </c>
      <c r="E4903">
        <v>1351.45</v>
      </c>
    </row>
    <row r="4904" spans="1:5">
      <c r="A4904" s="1">
        <v>36752</v>
      </c>
      <c r="B4904">
        <v>1312.25</v>
      </c>
      <c r="C4904">
        <v>1321.55</v>
      </c>
      <c r="D4904">
        <v>1295.45</v>
      </c>
      <c r="E4904">
        <v>1317.9</v>
      </c>
    </row>
    <row r="4905" spans="1:5">
      <c r="A4905" s="1">
        <v>36749</v>
      </c>
      <c r="B4905">
        <v>1328.15</v>
      </c>
      <c r="C4905">
        <v>1328.15</v>
      </c>
      <c r="D4905">
        <v>1306.5999999999999</v>
      </c>
      <c r="E4905">
        <v>1310.75</v>
      </c>
    </row>
    <row r="4906" spans="1:5">
      <c r="A4906" s="1">
        <v>36748</v>
      </c>
      <c r="B4906">
        <v>1345.25</v>
      </c>
      <c r="C4906">
        <v>1360.4</v>
      </c>
      <c r="D4906">
        <v>1325.15</v>
      </c>
      <c r="E4906">
        <v>1328</v>
      </c>
    </row>
    <row r="4907" spans="1:5">
      <c r="A4907" s="1">
        <v>36747</v>
      </c>
      <c r="B4907">
        <v>1345.95</v>
      </c>
      <c r="C4907">
        <v>1363.95</v>
      </c>
      <c r="D4907">
        <v>1341.05</v>
      </c>
      <c r="E4907">
        <v>1344.95</v>
      </c>
    </row>
    <row r="4908" spans="1:5">
      <c r="A4908" s="1">
        <v>36746</v>
      </c>
      <c r="B4908">
        <v>1312.1</v>
      </c>
      <c r="C4908">
        <v>1348.25</v>
      </c>
      <c r="D4908">
        <v>1311.15</v>
      </c>
      <c r="E4908">
        <v>1345.6</v>
      </c>
    </row>
    <row r="4909" spans="1:5">
      <c r="A4909" s="1">
        <v>36745</v>
      </c>
      <c r="B4909">
        <v>1319.7</v>
      </c>
      <c r="C4909">
        <v>1321.7</v>
      </c>
      <c r="D4909">
        <v>1299.9000000000001</v>
      </c>
      <c r="E4909">
        <v>1310.8</v>
      </c>
    </row>
    <row r="4910" spans="1:5">
      <c r="A4910" s="1">
        <v>36742</v>
      </c>
      <c r="B4910">
        <v>1320.25</v>
      </c>
      <c r="C4910">
        <v>1333.15</v>
      </c>
      <c r="D4910">
        <v>1302.6500000000001</v>
      </c>
      <c r="E4910">
        <v>1318.55</v>
      </c>
    </row>
    <row r="4911" spans="1:5">
      <c r="A4911" s="1">
        <v>36741</v>
      </c>
      <c r="B4911">
        <v>1330.7</v>
      </c>
      <c r="C4911">
        <v>1339.4</v>
      </c>
      <c r="D4911">
        <v>1319</v>
      </c>
      <c r="E4911">
        <v>1321.25</v>
      </c>
    </row>
    <row r="4912" spans="1:5">
      <c r="A4912" s="1">
        <v>36740</v>
      </c>
      <c r="B4912">
        <v>1323.7</v>
      </c>
      <c r="C4912">
        <v>1333.85</v>
      </c>
      <c r="D4912">
        <v>1312.25</v>
      </c>
      <c r="E4912">
        <v>1331.9</v>
      </c>
    </row>
    <row r="4913" spans="1:5">
      <c r="A4913" s="1">
        <v>36739</v>
      </c>
      <c r="B4913">
        <v>1332.85</v>
      </c>
      <c r="C4913">
        <v>1344.5</v>
      </c>
      <c r="D4913">
        <v>1322.6</v>
      </c>
      <c r="E4913">
        <v>1326.85</v>
      </c>
    </row>
    <row r="4914" spans="1:5">
      <c r="A4914" s="1">
        <v>36738</v>
      </c>
      <c r="B4914">
        <v>1333.3</v>
      </c>
      <c r="C4914">
        <v>1343.65</v>
      </c>
      <c r="D4914">
        <v>1317.3</v>
      </c>
      <c r="E4914">
        <v>1332.85</v>
      </c>
    </row>
    <row r="4915" spans="1:5">
      <c r="A4915" s="1">
        <v>36735</v>
      </c>
      <c r="B4915">
        <v>1337.7</v>
      </c>
      <c r="C4915">
        <v>1359.4</v>
      </c>
      <c r="D4915">
        <v>1327.95</v>
      </c>
      <c r="E4915">
        <v>1333.8</v>
      </c>
    </row>
    <row r="4916" spans="1:5">
      <c r="A4916" s="1">
        <v>36734</v>
      </c>
      <c r="B4916">
        <v>1317</v>
      </c>
      <c r="C4916">
        <v>1342.75</v>
      </c>
      <c r="D4916">
        <v>1291.3</v>
      </c>
      <c r="E4916">
        <v>1338.05</v>
      </c>
    </row>
    <row r="4917" spans="1:5">
      <c r="A4917" s="1">
        <v>36733</v>
      </c>
      <c r="B4917">
        <v>1350.8</v>
      </c>
      <c r="C4917">
        <v>1371.8</v>
      </c>
      <c r="D4917">
        <v>1315.15</v>
      </c>
      <c r="E4917">
        <v>1318.25</v>
      </c>
    </row>
    <row r="4918" spans="1:5">
      <c r="A4918" s="1">
        <v>36732</v>
      </c>
      <c r="B4918">
        <v>1317.35</v>
      </c>
      <c r="C4918">
        <v>1363.45</v>
      </c>
      <c r="D4918">
        <v>1269.25</v>
      </c>
      <c r="E4918">
        <v>1348.9</v>
      </c>
    </row>
    <row r="4919" spans="1:5">
      <c r="A4919" s="1">
        <v>36731</v>
      </c>
      <c r="B4919">
        <v>1397.05</v>
      </c>
      <c r="C4919">
        <v>1397.05</v>
      </c>
      <c r="D4919">
        <v>1310.85</v>
      </c>
      <c r="E4919">
        <v>1317.75</v>
      </c>
    </row>
    <row r="4920" spans="1:5">
      <c r="A4920" s="1">
        <v>36728</v>
      </c>
      <c r="B4920">
        <v>1424.9</v>
      </c>
      <c r="C4920">
        <v>1435.2</v>
      </c>
      <c r="D4920">
        <v>1394.3</v>
      </c>
      <c r="E4920">
        <v>1397.25</v>
      </c>
    </row>
    <row r="4921" spans="1:5">
      <c r="A4921" s="1">
        <v>36727</v>
      </c>
      <c r="B4921">
        <v>1434.95</v>
      </c>
      <c r="C4921">
        <v>1443.25</v>
      </c>
      <c r="D4921">
        <v>1416</v>
      </c>
      <c r="E4921">
        <v>1424.2</v>
      </c>
    </row>
    <row r="4922" spans="1:5">
      <c r="A4922" s="1">
        <v>36726</v>
      </c>
      <c r="B4922">
        <v>1464.55</v>
      </c>
      <c r="C4922">
        <v>1468.55</v>
      </c>
      <c r="D4922">
        <v>1432.85</v>
      </c>
      <c r="E4922">
        <v>1435.8</v>
      </c>
    </row>
    <row r="4923" spans="1:5">
      <c r="A4923" s="1">
        <v>36725</v>
      </c>
      <c r="B4923">
        <v>1479.3</v>
      </c>
      <c r="C4923">
        <v>1482.9</v>
      </c>
      <c r="D4923">
        <v>1458.6</v>
      </c>
      <c r="E4923">
        <v>1463.1</v>
      </c>
    </row>
    <row r="4924" spans="1:5">
      <c r="A4924" s="1">
        <v>36724</v>
      </c>
      <c r="B4924">
        <v>1509.25</v>
      </c>
      <c r="C4924">
        <v>1512.25</v>
      </c>
      <c r="D4924">
        <v>1475.15</v>
      </c>
      <c r="E4924">
        <v>1479.65</v>
      </c>
    </row>
    <row r="4925" spans="1:5">
      <c r="A4925" s="1">
        <v>36721</v>
      </c>
      <c r="B4925">
        <v>1522.2</v>
      </c>
      <c r="C4925">
        <v>1534.35</v>
      </c>
      <c r="D4925">
        <v>1505.9</v>
      </c>
      <c r="E4925">
        <v>1509.75</v>
      </c>
    </row>
    <row r="4926" spans="1:5">
      <c r="A4926" s="1">
        <v>36720</v>
      </c>
      <c r="B4926">
        <v>1535.55</v>
      </c>
      <c r="C4926">
        <v>1564.75</v>
      </c>
      <c r="D4926">
        <v>1513.65</v>
      </c>
      <c r="E4926">
        <v>1522.6</v>
      </c>
    </row>
    <row r="4927" spans="1:5">
      <c r="A4927" s="1">
        <v>36719</v>
      </c>
      <c r="B4927">
        <v>1518.7</v>
      </c>
      <c r="C4927">
        <v>1537.1</v>
      </c>
      <c r="D4927">
        <v>1507.95</v>
      </c>
      <c r="E4927">
        <v>1533.35</v>
      </c>
    </row>
    <row r="4928" spans="1:5">
      <c r="A4928" s="1">
        <v>36718</v>
      </c>
      <c r="B4928">
        <v>1510.55</v>
      </c>
      <c r="C4928">
        <v>1523.1</v>
      </c>
      <c r="D4928">
        <v>1506.15</v>
      </c>
      <c r="E4928">
        <v>1518.55</v>
      </c>
    </row>
    <row r="4929" spans="1:5">
      <c r="A4929" s="1">
        <v>36717</v>
      </c>
      <c r="B4929">
        <v>1518.15</v>
      </c>
      <c r="C4929">
        <v>1523.2</v>
      </c>
      <c r="D4929">
        <v>1502.7</v>
      </c>
      <c r="E4929">
        <v>1509.65</v>
      </c>
    </row>
    <row r="4930" spans="1:5">
      <c r="A4930" s="1">
        <v>36714</v>
      </c>
      <c r="B4930">
        <v>1517</v>
      </c>
      <c r="C4930">
        <v>1528.15</v>
      </c>
      <c r="D4930">
        <v>1513.4</v>
      </c>
      <c r="E4930">
        <v>1517.6</v>
      </c>
    </row>
    <row r="4931" spans="1:5">
      <c r="A4931" s="1">
        <v>36713</v>
      </c>
      <c r="B4931">
        <v>1525.15</v>
      </c>
      <c r="C4931">
        <v>1525.15</v>
      </c>
      <c r="D4931">
        <v>1504.05</v>
      </c>
      <c r="E4931">
        <v>1516.8</v>
      </c>
    </row>
    <row r="4932" spans="1:5">
      <c r="A4932" s="1">
        <v>36712</v>
      </c>
      <c r="B4932">
        <v>1511.5</v>
      </c>
      <c r="C4932">
        <v>1530.9</v>
      </c>
      <c r="D4932">
        <v>1511.5</v>
      </c>
      <c r="E4932">
        <v>1526.05</v>
      </c>
    </row>
    <row r="4933" spans="1:5">
      <c r="A4933" s="1">
        <v>36711</v>
      </c>
      <c r="B4933">
        <v>1496.15</v>
      </c>
      <c r="C4933">
        <v>1516.8</v>
      </c>
      <c r="D4933">
        <v>1494.8</v>
      </c>
      <c r="E4933">
        <v>1511.3</v>
      </c>
    </row>
    <row r="4934" spans="1:5">
      <c r="A4934" s="1">
        <v>36710</v>
      </c>
      <c r="B4934">
        <v>1473.45</v>
      </c>
      <c r="C4934">
        <v>1498.7</v>
      </c>
      <c r="D4934">
        <v>1473.45</v>
      </c>
      <c r="E4934">
        <v>1495.25</v>
      </c>
    </row>
    <row r="4935" spans="1:5">
      <c r="A4935" s="1">
        <v>36707</v>
      </c>
      <c r="B4935">
        <v>1490.2</v>
      </c>
      <c r="C4935">
        <v>1490.65</v>
      </c>
      <c r="D4935">
        <v>1462.45</v>
      </c>
      <c r="E4935">
        <v>1471.45</v>
      </c>
    </row>
    <row r="4936" spans="1:5">
      <c r="A4936" s="1">
        <v>36706</v>
      </c>
      <c r="B4936">
        <v>1471.35</v>
      </c>
      <c r="C4936">
        <v>1505.75</v>
      </c>
      <c r="D4936">
        <v>1471.35</v>
      </c>
      <c r="E4936">
        <v>1492.35</v>
      </c>
    </row>
    <row r="4937" spans="1:5">
      <c r="A4937" s="1">
        <v>36705</v>
      </c>
      <c r="B4937">
        <v>1453.7</v>
      </c>
      <c r="C4937">
        <v>1474.7</v>
      </c>
      <c r="D4937">
        <v>1445.6</v>
      </c>
      <c r="E4937">
        <v>1470</v>
      </c>
    </row>
    <row r="4938" spans="1:5">
      <c r="A4938" s="1">
        <v>36704</v>
      </c>
      <c r="B4938">
        <v>1452.8</v>
      </c>
      <c r="C4938">
        <v>1467.15</v>
      </c>
      <c r="D4938">
        <v>1448.95</v>
      </c>
      <c r="E4938">
        <v>1454.3</v>
      </c>
    </row>
    <row r="4939" spans="1:5">
      <c r="A4939" s="1">
        <v>36703</v>
      </c>
      <c r="B4939">
        <v>1472.15</v>
      </c>
      <c r="C4939">
        <v>1472.15</v>
      </c>
      <c r="D4939">
        <v>1431.25</v>
      </c>
      <c r="E4939">
        <v>1451.65</v>
      </c>
    </row>
    <row r="4940" spans="1:5">
      <c r="A4940" s="1">
        <v>36700</v>
      </c>
      <c r="B4940">
        <v>1487.85</v>
      </c>
      <c r="C4940">
        <v>1499.85</v>
      </c>
      <c r="D4940">
        <v>1462.75</v>
      </c>
      <c r="E4940">
        <v>1472.2</v>
      </c>
    </row>
    <row r="4941" spans="1:5">
      <c r="A4941" s="1">
        <v>36699</v>
      </c>
      <c r="B4941">
        <v>1475.65</v>
      </c>
      <c r="C4941">
        <v>1491.4</v>
      </c>
      <c r="D4941">
        <v>1461.3</v>
      </c>
      <c r="E4941">
        <v>1488.25</v>
      </c>
    </row>
    <row r="4942" spans="1:5">
      <c r="A4942" s="1">
        <v>36698</v>
      </c>
      <c r="B4942">
        <v>1524.05</v>
      </c>
      <c r="C4942">
        <v>1539.1</v>
      </c>
      <c r="D4942">
        <v>1470.4</v>
      </c>
      <c r="E4942">
        <v>1475.15</v>
      </c>
    </row>
    <row r="4943" spans="1:5">
      <c r="A4943" s="1">
        <v>36697</v>
      </c>
      <c r="B4943">
        <v>1498</v>
      </c>
      <c r="C4943">
        <v>1518.05</v>
      </c>
      <c r="D4943">
        <v>1497.05</v>
      </c>
      <c r="E4943">
        <v>1507.1</v>
      </c>
    </row>
    <row r="4944" spans="1:5">
      <c r="A4944" s="1">
        <v>36696</v>
      </c>
      <c r="B4944">
        <v>1477.55</v>
      </c>
      <c r="C4944">
        <v>1510.45</v>
      </c>
      <c r="D4944">
        <v>1477.55</v>
      </c>
      <c r="E4944">
        <v>1498.75</v>
      </c>
    </row>
    <row r="4945" spans="1:5">
      <c r="A4945" s="1">
        <v>36693</v>
      </c>
      <c r="B4945">
        <v>1443.15</v>
      </c>
      <c r="C4945">
        <v>1480.85</v>
      </c>
      <c r="D4945">
        <v>1441.6</v>
      </c>
      <c r="E4945">
        <v>1477.3</v>
      </c>
    </row>
    <row r="4946" spans="1:5">
      <c r="A4946" s="1">
        <v>36692</v>
      </c>
      <c r="B4946">
        <v>1437</v>
      </c>
      <c r="C4946">
        <v>1452.8</v>
      </c>
      <c r="D4946">
        <v>1422.4</v>
      </c>
      <c r="E4946">
        <v>1445.25</v>
      </c>
    </row>
    <row r="4947" spans="1:5">
      <c r="A4947" s="1">
        <v>36691</v>
      </c>
      <c r="B4947">
        <v>1434.95</v>
      </c>
      <c r="C4947">
        <v>1459.15</v>
      </c>
      <c r="D4947">
        <v>1423.95</v>
      </c>
      <c r="E4947">
        <v>1435.5</v>
      </c>
    </row>
    <row r="4948" spans="1:5">
      <c r="A4948" s="1">
        <v>36690</v>
      </c>
      <c r="B4948">
        <v>1438.8</v>
      </c>
      <c r="C4948">
        <v>1438.8</v>
      </c>
      <c r="D4948">
        <v>1411.9</v>
      </c>
      <c r="E4948">
        <v>1432.9</v>
      </c>
    </row>
    <row r="4949" spans="1:5">
      <c r="A4949" s="1">
        <v>36689</v>
      </c>
      <c r="B4949">
        <v>1464.4</v>
      </c>
      <c r="C4949">
        <v>1477.55</v>
      </c>
      <c r="D4949">
        <v>1437.15</v>
      </c>
      <c r="E4949">
        <v>1440.4</v>
      </c>
    </row>
    <row r="4950" spans="1:5">
      <c r="A4950" s="1">
        <v>36686</v>
      </c>
      <c r="B4950">
        <v>1464.3</v>
      </c>
      <c r="C4950">
        <v>1485.5</v>
      </c>
      <c r="D4950">
        <v>1458.9</v>
      </c>
      <c r="E4950">
        <v>1467.2</v>
      </c>
    </row>
    <row r="4951" spans="1:5">
      <c r="A4951" s="1">
        <v>36685</v>
      </c>
      <c r="B4951">
        <v>1430.5</v>
      </c>
      <c r="C4951">
        <v>1468.7</v>
      </c>
      <c r="D4951">
        <v>1430.5</v>
      </c>
      <c r="E4951">
        <v>1463.65</v>
      </c>
    </row>
    <row r="4952" spans="1:5">
      <c r="A4952" s="1">
        <v>36684</v>
      </c>
      <c r="B4952">
        <v>1423.4</v>
      </c>
      <c r="C4952">
        <v>1442.7</v>
      </c>
      <c r="D4952">
        <v>1413.8</v>
      </c>
      <c r="E4952">
        <v>1430.35</v>
      </c>
    </row>
    <row r="4953" spans="1:5">
      <c r="A4953" s="1">
        <v>36683</v>
      </c>
      <c r="B4953">
        <v>1405.45</v>
      </c>
      <c r="C4953">
        <v>1426.15</v>
      </c>
      <c r="D4953">
        <v>1392.7</v>
      </c>
      <c r="E4953">
        <v>1421.75</v>
      </c>
    </row>
    <row r="4954" spans="1:5">
      <c r="A4954" s="1">
        <v>36682</v>
      </c>
      <c r="B4954">
        <v>1390.95</v>
      </c>
      <c r="C4954">
        <v>1461.05</v>
      </c>
      <c r="D4954">
        <v>1390.95</v>
      </c>
      <c r="E4954">
        <v>1404.6</v>
      </c>
    </row>
    <row r="4955" spans="1:5">
      <c r="A4955" s="1">
        <v>36679</v>
      </c>
      <c r="B4955">
        <v>1350.15</v>
      </c>
      <c r="C4955">
        <v>1395.35</v>
      </c>
      <c r="D4955">
        <v>1350.15</v>
      </c>
      <c r="E4955">
        <v>1389.25</v>
      </c>
    </row>
    <row r="4956" spans="1:5">
      <c r="A4956" s="1">
        <v>36678</v>
      </c>
      <c r="B4956">
        <v>1380.4</v>
      </c>
      <c r="C4956">
        <v>1380.4</v>
      </c>
      <c r="D4956">
        <v>1345.1</v>
      </c>
      <c r="E4956">
        <v>1349</v>
      </c>
    </row>
    <row r="4957" spans="1:5">
      <c r="A4957" s="1">
        <v>36677</v>
      </c>
      <c r="B4957">
        <v>1355.35</v>
      </c>
      <c r="C4957">
        <v>1410.75</v>
      </c>
      <c r="D4957">
        <v>1355.35</v>
      </c>
      <c r="E4957">
        <v>1380.45</v>
      </c>
    </row>
    <row r="4958" spans="1:5">
      <c r="A4958" s="1">
        <v>36676</v>
      </c>
      <c r="B4958">
        <v>1310.8</v>
      </c>
      <c r="C4958">
        <v>1347.3</v>
      </c>
      <c r="D4958">
        <v>1304.95</v>
      </c>
      <c r="E4958">
        <v>1344.85</v>
      </c>
    </row>
    <row r="4959" spans="1:5">
      <c r="A4959" s="1">
        <v>36675</v>
      </c>
      <c r="B4959">
        <v>1273.7</v>
      </c>
      <c r="C4959">
        <v>1317.75</v>
      </c>
      <c r="D4959">
        <v>1267.4000000000001</v>
      </c>
      <c r="E4959">
        <v>1311.05</v>
      </c>
    </row>
    <row r="4960" spans="1:5">
      <c r="A4960" s="1">
        <v>36672</v>
      </c>
      <c r="B4960">
        <v>1247.0999999999999</v>
      </c>
      <c r="C4960">
        <v>1278.75</v>
      </c>
      <c r="D4960">
        <v>1232.8499999999999</v>
      </c>
      <c r="E4960">
        <v>1275.3499999999999</v>
      </c>
    </row>
    <row r="4961" spans="1:5">
      <c r="A4961" s="1">
        <v>36671</v>
      </c>
      <c r="B4961">
        <v>1237</v>
      </c>
      <c r="C4961">
        <v>1269.8</v>
      </c>
      <c r="D4961">
        <v>1235.7</v>
      </c>
      <c r="E4961">
        <v>1247.6500000000001</v>
      </c>
    </row>
    <row r="4962" spans="1:5">
      <c r="A4962" s="1">
        <v>36670</v>
      </c>
      <c r="B4962">
        <v>1224.5</v>
      </c>
      <c r="C4962">
        <v>1246.25</v>
      </c>
      <c r="D4962">
        <v>1201.5</v>
      </c>
      <c r="E4962">
        <v>1235.9000000000001</v>
      </c>
    </row>
    <row r="4963" spans="1:5">
      <c r="A4963" s="1">
        <v>36669</v>
      </c>
      <c r="B4963">
        <v>1229.25</v>
      </c>
      <c r="C4963">
        <v>1230.9000000000001</v>
      </c>
      <c r="D4963">
        <v>1203.2</v>
      </c>
      <c r="E4963">
        <v>1224.4000000000001</v>
      </c>
    </row>
    <row r="4964" spans="1:5">
      <c r="A4964" s="1">
        <v>36668</v>
      </c>
      <c r="B4964">
        <v>1267.8499999999999</v>
      </c>
      <c r="C4964">
        <v>1267.8499999999999</v>
      </c>
      <c r="D4964">
        <v>1228.4000000000001</v>
      </c>
      <c r="E4964">
        <v>1233</v>
      </c>
    </row>
    <row r="4965" spans="1:5">
      <c r="A4965" s="1">
        <v>36665</v>
      </c>
      <c r="B4965">
        <v>1293.45</v>
      </c>
      <c r="C4965">
        <v>1293.45</v>
      </c>
      <c r="D4965">
        <v>1252.7</v>
      </c>
      <c r="E4965">
        <v>1268</v>
      </c>
    </row>
    <row r="4966" spans="1:5">
      <c r="A4966" s="1">
        <v>36664</v>
      </c>
      <c r="B4966">
        <v>1311.3</v>
      </c>
      <c r="C4966">
        <v>1316.2</v>
      </c>
      <c r="D4966">
        <v>1289.55</v>
      </c>
      <c r="E4966">
        <v>1293.4000000000001</v>
      </c>
    </row>
    <row r="4967" spans="1:5">
      <c r="A4967" s="1">
        <v>36663</v>
      </c>
      <c r="B4967">
        <v>1310.8</v>
      </c>
      <c r="C4967">
        <v>1347.7</v>
      </c>
      <c r="D4967">
        <v>1303.75</v>
      </c>
      <c r="E4967">
        <v>1311.65</v>
      </c>
    </row>
    <row r="4968" spans="1:5">
      <c r="A4968" s="1">
        <v>36662</v>
      </c>
      <c r="B4968">
        <v>1300.2</v>
      </c>
      <c r="C4968">
        <v>1310.45</v>
      </c>
      <c r="D4968">
        <v>1287.8</v>
      </c>
      <c r="E4968">
        <v>1306.8499999999999</v>
      </c>
    </row>
    <row r="4969" spans="1:5">
      <c r="A4969" s="1">
        <v>36661</v>
      </c>
      <c r="B4969">
        <v>1281.3</v>
      </c>
      <c r="C4969">
        <v>1311.7</v>
      </c>
      <c r="D4969">
        <v>1220.7</v>
      </c>
      <c r="E4969">
        <v>1299.25</v>
      </c>
    </row>
    <row r="4970" spans="1:5">
      <c r="A4970" s="1">
        <v>36658</v>
      </c>
      <c r="B4970">
        <v>1305.3</v>
      </c>
      <c r="C4970">
        <v>1326.3</v>
      </c>
      <c r="D4970">
        <v>1276.4000000000001</v>
      </c>
      <c r="E4970">
        <v>1282.8</v>
      </c>
    </row>
    <row r="4971" spans="1:5">
      <c r="A4971" s="1">
        <v>36657</v>
      </c>
      <c r="B4971">
        <v>1359.1</v>
      </c>
      <c r="C4971">
        <v>1359.1</v>
      </c>
      <c r="D4971">
        <v>1295.95</v>
      </c>
      <c r="E4971">
        <v>1304.55</v>
      </c>
    </row>
    <row r="4972" spans="1:5">
      <c r="A4972" s="1">
        <v>36656</v>
      </c>
      <c r="B4972">
        <v>1380.4</v>
      </c>
      <c r="C4972">
        <v>1391.35</v>
      </c>
      <c r="D4972">
        <v>1359.65</v>
      </c>
      <c r="E4972">
        <v>1363.15</v>
      </c>
    </row>
    <row r="4973" spans="1:5">
      <c r="A4973" s="1">
        <v>36655</v>
      </c>
      <c r="B4973">
        <v>1362.45</v>
      </c>
      <c r="C4973">
        <v>1385.7</v>
      </c>
      <c r="D4973">
        <v>1328.05</v>
      </c>
      <c r="E4973">
        <v>1378.55</v>
      </c>
    </row>
    <row r="4974" spans="1:5">
      <c r="A4974" s="1">
        <v>36654</v>
      </c>
      <c r="B4974">
        <v>1423.25</v>
      </c>
      <c r="C4974">
        <v>1436.6</v>
      </c>
      <c r="D4974">
        <v>1358.8</v>
      </c>
      <c r="E4974">
        <v>1365.05</v>
      </c>
    </row>
    <row r="4975" spans="1:5">
      <c r="A4975" s="1">
        <v>36651</v>
      </c>
      <c r="B4975">
        <v>1381.9</v>
      </c>
      <c r="C4975">
        <v>1428.6</v>
      </c>
      <c r="D4975">
        <v>1381.9</v>
      </c>
      <c r="E4975">
        <v>1422.4</v>
      </c>
    </row>
    <row r="4976" spans="1:5">
      <c r="A4976" s="1">
        <v>36650</v>
      </c>
      <c r="B4976">
        <v>1317.95</v>
      </c>
      <c r="C4976">
        <v>1385.15</v>
      </c>
      <c r="D4976">
        <v>1317.95</v>
      </c>
      <c r="E4976">
        <v>1380.55</v>
      </c>
    </row>
    <row r="4977" spans="1:5">
      <c r="A4977" s="1">
        <v>36649</v>
      </c>
      <c r="B4977">
        <v>1330.15</v>
      </c>
      <c r="C4977">
        <v>1342.15</v>
      </c>
      <c r="D4977">
        <v>1258.0999999999999</v>
      </c>
      <c r="E4977">
        <v>1316.05</v>
      </c>
    </row>
    <row r="4978" spans="1:5">
      <c r="A4978" s="1">
        <v>36648</v>
      </c>
      <c r="B4978">
        <v>1410</v>
      </c>
      <c r="C4978">
        <v>1421.5</v>
      </c>
      <c r="D4978">
        <v>1319.65</v>
      </c>
      <c r="E4978">
        <v>1333.45</v>
      </c>
    </row>
    <row r="4979" spans="1:5">
      <c r="A4979" s="1">
        <v>36644</v>
      </c>
      <c r="B4979">
        <v>1419.9</v>
      </c>
      <c r="C4979">
        <v>1438</v>
      </c>
      <c r="D4979">
        <v>1396.55</v>
      </c>
      <c r="E4979">
        <v>1406.55</v>
      </c>
    </row>
    <row r="4980" spans="1:5">
      <c r="A4980" s="1">
        <v>36643</v>
      </c>
      <c r="B4980">
        <v>1436.15</v>
      </c>
      <c r="C4980">
        <v>1455.85</v>
      </c>
      <c r="D4980">
        <v>1400.65</v>
      </c>
      <c r="E4980">
        <v>1416.9</v>
      </c>
    </row>
    <row r="4981" spans="1:5">
      <c r="A4981" s="1">
        <v>36642</v>
      </c>
      <c r="B4981">
        <v>1362.5</v>
      </c>
      <c r="C4981">
        <v>1439.05</v>
      </c>
      <c r="D4981">
        <v>1362.5</v>
      </c>
      <c r="E4981">
        <v>1436.1</v>
      </c>
    </row>
    <row r="4982" spans="1:5">
      <c r="A4982" s="1">
        <v>36641</v>
      </c>
      <c r="B4982">
        <v>1383.8</v>
      </c>
      <c r="C4982">
        <v>1383.8</v>
      </c>
      <c r="D4982">
        <v>1311.3</v>
      </c>
      <c r="E4982">
        <v>1359.45</v>
      </c>
    </row>
    <row r="4983" spans="1:5">
      <c r="A4983" s="1">
        <v>36640</v>
      </c>
      <c r="B4983">
        <v>1416.05</v>
      </c>
      <c r="C4983">
        <v>1431.8</v>
      </c>
      <c r="D4983">
        <v>1371.85</v>
      </c>
      <c r="E4983">
        <v>1388</v>
      </c>
    </row>
    <row r="4984" spans="1:5">
      <c r="A4984" s="1">
        <v>36636</v>
      </c>
      <c r="B4984">
        <v>1405.7</v>
      </c>
      <c r="C4984">
        <v>1425.55</v>
      </c>
      <c r="D4984">
        <v>1339.75</v>
      </c>
      <c r="E4984">
        <v>1415.65</v>
      </c>
    </row>
    <row r="4985" spans="1:5">
      <c r="A4985" s="1">
        <v>36635</v>
      </c>
      <c r="B4985">
        <v>1417.75</v>
      </c>
      <c r="C4985">
        <v>1469.05</v>
      </c>
      <c r="D4985">
        <v>1375.05</v>
      </c>
      <c r="E4985">
        <v>1404.95</v>
      </c>
    </row>
    <row r="4986" spans="1:5">
      <c r="A4986" s="1">
        <v>36634</v>
      </c>
      <c r="B4986">
        <v>1443.55</v>
      </c>
      <c r="C4986">
        <v>1478.85</v>
      </c>
      <c r="D4986">
        <v>1410</v>
      </c>
      <c r="E4986">
        <v>1414.8</v>
      </c>
    </row>
    <row r="4987" spans="1:5">
      <c r="A4987" s="1">
        <v>36633</v>
      </c>
      <c r="B4987">
        <v>1518.55</v>
      </c>
      <c r="C4987">
        <v>1518.55</v>
      </c>
      <c r="D4987">
        <v>1412.45</v>
      </c>
      <c r="E4987">
        <v>1443.55</v>
      </c>
    </row>
    <row r="4988" spans="1:5">
      <c r="A4988" s="1">
        <v>36629</v>
      </c>
      <c r="B4988">
        <v>1587.95</v>
      </c>
      <c r="C4988">
        <v>1587.95</v>
      </c>
      <c r="D4988">
        <v>1502.7</v>
      </c>
      <c r="E4988">
        <v>1518.65</v>
      </c>
    </row>
    <row r="4989" spans="1:5">
      <c r="A4989" s="1">
        <v>36628</v>
      </c>
      <c r="B4989">
        <v>1624.4</v>
      </c>
      <c r="C4989">
        <v>1628.55</v>
      </c>
      <c r="D4989">
        <v>1586</v>
      </c>
      <c r="E4989">
        <v>1592.7</v>
      </c>
    </row>
    <row r="4990" spans="1:5">
      <c r="A4990" s="1">
        <v>36627</v>
      </c>
      <c r="B4990">
        <v>1613</v>
      </c>
      <c r="C4990">
        <v>1631.6</v>
      </c>
      <c r="D4990">
        <v>1550.85</v>
      </c>
      <c r="E4990">
        <v>1624.65</v>
      </c>
    </row>
    <row r="4991" spans="1:5">
      <c r="A4991" s="1">
        <v>36626</v>
      </c>
      <c r="B4991">
        <v>1557.55</v>
      </c>
      <c r="C4991">
        <v>1636.95</v>
      </c>
      <c r="D4991">
        <v>1557.55</v>
      </c>
      <c r="E4991">
        <v>1613</v>
      </c>
    </row>
    <row r="4992" spans="1:5">
      <c r="A4992" s="1">
        <v>36623</v>
      </c>
      <c r="B4992">
        <v>1453.3</v>
      </c>
      <c r="C4992">
        <v>1558.05</v>
      </c>
      <c r="D4992">
        <v>1453.3</v>
      </c>
      <c r="E4992">
        <v>1557.15</v>
      </c>
    </row>
    <row r="4993" spans="1:5">
      <c r="A4993" s="1">
        <v>36622</v>
      </c>
      <c r="B4993">
        <v>1436.15</v>
      </c>
      <c r="C4993">
        <v>1475.25</v>
      </c>
      <c r="D4993">
        <v>1381.05</v>
      </c>
      <c r="E4993">
        <v>1452.95</v>
      </c>
    </row>
    <row r="4994" spans="1:5">
      <c r="A4994" s="1">
        <v>36621</v>
      </c>
      <c r="B4994">
        <v>1428.5</v>
      </c>
      <c r="C4994">
        <v>1467.4</v>
      </c>
      <c r="D4994">
        <v>1391.65</v>
      </c>
      <c r="E4994">
        <v>1434.65</v>
      </c>
    </row>
    <row r="4995" spans="1:5">
      <c r="A4995" s="1">
        <v>36620</v>
      </c>
      <c r="B4995">
        <v>1534.05</v>
      </c>
      <c r="C4995">
        <v>1534.05</v>
      </c>
      <c r="D4995">
        <v>1420.85</v>
      </c>
      <c r="E4995">
        <v>1428.1</v>
      </c>
    </row>
    <row r="4996" spans="1:5">
      <c r="A4996" s="1">
        <v>36619</v>
      </c>
      <c r="B4996">
        <v>1528.7</v>
      </c>
      <c r="C4996">
        <v>1555.5</v>
      </c>
      <c r="D4996">
        <v>1510.75</v>
      </c>
      <c r="E4996">
        <v>1534.75</v>
      </c>
    </row>
    <row r="4997" spans="1:5">
      <c r="A4997" s="1">
        <v>36616</v>
      </c>
      <c r="B4997">
        <v>1545.55</v>
      </c>
      <c r="C4997">
        <v>1545.55</v>
      </c>
      <c r="D4997">
        <v>1493.9</v>
      </c>
      <c r="E4997">
        <v>1528.45</v>
      </c>
    </row>
    <row r="4998" spans="1:5">
      <c r="A4998" s="1">
        <v>36615</v>
      </c>
      <c r="B4998">
        <v>1556.95</v>
      </c>
      <c r="C4998">
        <v>1557.85</v>
      </c>
      <c r="D4998">
        <v>1489.1</v>
      </c>
      <c r="E4998">
        <v>1549.5</v>
      </c>
    </row>
    <row r="4999" spans="1:5">
      <c r="A4999" s="1">
        <v>36614</v>
      </c>
      <c r="B4999">
        <v>1569.3</v>
      </c>
      <c r="C4999">
        <v>1609.4</v>
      </c>
      <c r="D4999">
        <v>1553.4</v>
      </c>
      <c r="E4999">
        <v>1558.25</v>
      </c>
    </row>
    <row r="5000" spans="1:5">
      <c r="A5000" s="1">
        <v>36613</v>
      </c>
      <c r="B5000">
        <v>1563.3</v>
      </c>
      <c r="C5000">
        <v>1575.85</v>
      </c>
      <c r="D5000">
        <v>1527.55</v>
      </c>
      <c r="E5000">
        <v>1568.6</v>
      </c>
    </row>
    <row r="5001" spans="1:5">
      <c r="A5001" s="1">
        <v>36612</v>
      </c>
      <c r="B5001">
        <v>1570.45</v>
      </c>
      <c r="C5001">
        <v>1593.3</v>
      </c>
      <c r="D5001">
        <v>1555.75</v>
      </c>
      <c r="E5001">
        <v>1562.95</v>
      </c>
    </row>
    <row r="5002" spans="1:5">
      <c r="A5002" s="1">
        <v>36609</v>
      </c>
      <c r="B5002">
        <v>1554.2</v>
      </c>
      <c r="C5002">
        <v>1579.4</v>
      </c>
      <c r="D5002">
        <v>1540.45</v>
      </c>
      <c r="E5002">
        <v>1569.55</v>
      </c>
    </row>
    <row r="5003" spans="1:5">
      <c r="A5003" s="1">
        <v>36608</v>
      </c>
      <c r="B5003">
        <v>1590.3</v>
      </c>
      <c r="C5003">
        <v>1629.2</v>
      </c>
      <c r="D5003">
        <v>1544.5</v>
      </c>
      <c r="E5003">
        <v>1553.4</v>
      </c>
    </row>
    <row r="5004" spans="1:5">
      <c r="A5004" s="1">
        <v>36607</v>
      </c>
      <c r="B5004">
        <v>1551.05</v>
      </c>
      <c r="C5004">
        <v>1604</v>
      </c>
      <c r="D5004">
        <v>1551.05</v>
      </c>
      <c r="E5004">
        <v>1589.6</v>
      </c>
    </row>
    <row r="5005" spans="1:5">
      <c r="A5005" s="1">
        <v>36606</v>
      </c>
      <c r="B5005">
        <v>1563.3</v>
      </c>
      <c r="C5005">
        <v>1585.25</v>
      </c>
      <c r="D5005">
        <v>1542.65</v>
      </c>
      <c r="E5005">
        <v>1556.6</v>
      </c>
    </row>
    <row r="5006" spans="1:5">
      <c r="A5006" s="1">
        <v>36601</v>
      </c>
      <c r="B5006">
        <v>1620.4</v>
      </c>
      <c r="C5006">
        <v>1621.2</v>
      </c>
      <c r="D5006">
        <v>1554.3</v>
      </c>
      <c r="E5006">
        <v>1562.2</v>
      </c>
    </row>
    <row r="5007" spans="1:5">
      <c r="A5007" s="1">
        <v>36600</v>
      </c>
      <c r="B5007">
        <v>1546.8</v>
      </c>
      <c r="C5007">
        <v>1630.95</v>
      </c>
      <c r="D5007">
        <v>1538.7</v>
      </c>
      <c r="E5007">
        <v>1620.1</v>
      </c>
    </row>
    <row r="5008" spans="1:5">
      <c r="A5008" s="1">
        <v>36599</v>
      </c>
      <c r="B5008">
        <v>1561.55</v>
      </c>
      <c r="C5008">
        <v>1571.3</v>
      </c>
      <c r="D5008">
        <v>1503.2</v>
      </c>
      <c r="E5008">
        <v>1567.05</v>
      </c>
    </row>
    <row r="5009" spans="1:5">
      <c r="A5009" s="1">
        <v>36598</v>
      </c>
      <c r="B5009">
        <v>1601.4</v>
      </c>
      <c r="C5009">
        <v>1645</v>
      </c>
      <c r="D5009">
        <v>1553.45</v>
      </c>
      <c r="E5009">
        <v>1560.7</v>
      </c>
    </row>
    <row r="5010" spans="1:5">
      <c r="A5010" s="1">
        <v>36595</v>
      </c>
      <c r="B5010">
        <v>1647.85</v>
      </c>
      <c r="C5010">
        <v>1680.45</v>
      </c>
      <c r="D5010">
        <v>1588.2</v>
      </c>
      <c r="E5010">
        <v>1602.75</v>
      </c>
    </row>
    <row r="5011" spans="1:5">
      <c r="A5011" s="1">
        <v>36594</v>
      </c>
      <c r="B5011">
        <v>1667.45</v>
      </c>
      <c r="C5011">
        <v>1692.25</v>
      </c>
      <c r="D5011">
        <v>1595.45</v>
      </c>
      <c r="E5011">
        <v>1646.25</v>
      </c>
    </row>
    <row r="5012" spans="1:5">
      <c r="A5012" s="1">
        <v>36593</v>
      </c>
      <c r="B5012">
        <v>1717.75</v>
      </c>
      <c r="C5012">
        <v>1765.25</v>
      </c>
      <c r="D5012">
        <v>1654.45</v>
      </c>
      <c r="E5012">
        <v>1666.35</v>
      </c>
    </row>
    <row r="5013" spans="1:5">
      <c r="A5013" s="1">
        <v>36592</v>
      </c>
      <c r="B5013">
        <v>1711.85</v>
      </c>
      <c r="C5013">
        <v>1730.85</v>
      </c>
      <c r="D5013">
        <v>1684.9</v>
      </c>
      <c r="E5013">
        <v>1702.75</v>
      </c>
    </row>
    <row r="5014" spans="1:5">
      <c r="A5014" s="1">
        <v>36591</v>
      </c>
      <c r="B5014">
        <v>1656</v>
      </c>
      <c r="C5014">
        <v>1721</v>
      </c>
      <c r="D5014">
        <v>1656</v>
      </c>
      <c r="E5014">
        <v>1688.5</v>
      </c>
    </row>
    <row r="5015" spans="1:5">
      <c r="A5015" s="1">
        <v>36588</v>
      </c>
      <c r="B5015">
        <v>1696.45</v>
      </c>
      <c r="C5015">
        <v>1719.15</v>
      </c>
      <c r="D5015">
        <v>1644.4</v>
      </c>
      <c r="E5015">
        <v>1656</v>
      </c>
    </row>
    <row r="5016" spans="1:5">
      <c r="A5016" s="1">
        <v>36587</v>
      </c>
      <c r="B5016">
        <v>1713.65</v>
      </c>
      <c r="C5016">
        <v>1773.85</v>
      </c>
      <c r="D5016">
        <v>1690.05</v>
      </c>
      <c r="E5016">
        <v>1696.55</v>
      </c>
    </row>
    <row r="5017" spans="1:5">
      <c r="A5017" s="1">
        <v>36586</v>
      </c>
      <c r="B5017">
        <v>1661.5</v>
      </c>
      <c r="C5017">
        <v>1727.9</v>
      </c>
      <c r="D5017">
        <v>1630</v>
      </c>
      <c r="E5017">
        <v>1712.7</v>
      </c>
    </row>
    <row r="5018" spans="1:5">
      <c r="A5018" s="1">
        <v>36585</v>
      </c>
      <c r="B5018">
        <v>1722.85</v>
      </c>
      <c r="C5018">
        <v>1783.3</v>
      </c>
      <c r="D5018">
        <v>1626.35</v>
      </c>
      <c r="E5018">
        <v>1654.8</v>
      </c>
    </row>
    <row r="5019" spans="1:5">
      <c r="A5019" s="1">
        <v>36584</v>
      </c>
      <c r="B5019">
        <v>1711.15</v>
      </c>
      <c r="C5019">
        <v>1726.65</v>
      </c>
      <c r="D5019">
        <v>1670.75</v>
      </c>
      <c r="E5019">
        <v>1722.55</v>
      </c>
    </row>
    <row r="5020" spans="1:5">
      <c r="A5020" s="1">
        <v>36581</v>
      </c>
      <c r="B5020">
        <v>1734.05</v>
      </c>
      <c r="C5020">
        <v>1757.05</v>
      </c>
      <c r="D5020">
        <v>1699.25</v>
      </c>
      <c r="E5020">
        <v>1710.45</v>
      </c>
    </row>
    <row r="5021" spans="1:5">
      <c r="A5021" s="1">
        <v>36580</v>
      </c>
      <c r="B5021">
        <v>1696.4</v>
      </c>
      <c r="C5021">
        <v>1751.6</v>
      </c>
      <c r="D5021">
        <v>1693.1</v>
      </c>
      <c r="E5021">
        <v>1732</v>
      </c>
    </row>
    <row r="5022" spans="1:5">
      <c r="A5022" s="1">
        <v>36579</v>
      </c>
      <c r="B5022">
        <v>1745.2</v>
      </c>
      <c r="C5022">
        <v>1818.15</v>
      </c>
      <c r="D5022">
        <v>1689.2</v>
      </c>
      <c r="E5022">
        <v>1696.4</v>
      </c>
    </row>
    <row r="5023" spans="1:5">
      <c r="A5023" s="1">
        <v>36578</v>
      </c>
      <c r="B5023">
        <v>1754.2</v>
      </c>
      <c r="C5023">
        <v>1781.05</v>
      </c>
      <c r="D5023">
        <v>1733.55</v>
      </c>
      <c r="E5023">
        <v>1739.05</v>
      </c>
    </row>
    <row r="5024" spans="1:5">
      <c r="A5024" s="1">
        <v>36577</v>
      </c>
      <c r="B5024">
        <v>1719.55</v>
      </c>
      <c r="C5024">
        <v>1767.8</v>
      </c>
      <c r="D5024">
        <v>1719.55</v>
      </c>
      <c r="E5024">
        <v>1753.5</v>
      </c>
    </row>
    <row r="5025" spans="1:5">
      <c r="A5025" s="1">
        <v>36574</v>
      </c>
      <c r="B5025">
        <v>1742.3</v>
      </c>
      <c r="C5025">
        <v>1764.15</v>
      </c>
      <c r="D5025">
        <v>1713.45</v>
      </c>
      <c r="E5025">
        <v>1717.8</v>
      </c>
    </row>
    <row r="5026" spans="1:5">
      <c r="A5026" s="1">
        <v>36573</v>
      </c>
      <c r="B5026">
        <v>1710.05</v>
      </c>
      <c r="C5026">
        <v>1753.1</v>
      </c>
      <c r="D5026">
        <v>1710.05</v>
      </c>
      <c r="E5026">
        <v>1742.1</v>
      </c>
    </row>
    <row r="5027" spans="1:5">
      <c r="A5027" s="1">
        <v>36572</v>
      </c>
      <c r="B5027">
        <v>1704.85</v>
      </c>
      <c r="C5027">
        <v>1742.8</v>
      </c>
      <c r="D5027">
        <v>1704.15</v>
      </c>
      <c r="E5027">
        <v>1711.1</v>
      </c>
    </row>
    <row r="5028" spans="1:5">
      <c r="A5028" s="1">
        <v>36571</v>
      </c>
      <c r="B5028">
        <v>1744.5</v>
      </c>
      <c r="C5028">
        <v>1744.5</v>
      </c>
      <c r="D5028">
        <v>1694.45</v>
      </c>
      <c r="E5028">
        <v>1702.55</v>
      </c>
    </row>
    <row r="5029" spans="1:5">
      <c r="A5029" s="1">
        <v>36570</v>
      </c>
      <c r="B5029">
        <v>1777.75</v>
      </c>
      <c r="C5029">
        <v>1795.45</v>
      </c>
      <c r="D5029">
        <v>1738.75</v>
      </c>
      <c r="E5029">
        <v>1744.5</v>
      </c>
    </row>
    <row r="5030" spans="1:5">
      <c r="A5030" s="1">
        <v>36567</v>
      </c>
      <c r="B5030">
        <v>1712.85</v>
      </c>
      <c r="C5030">
        <v>1771.65</v>
      </c>
      <c r="D5030">
        <v>1712.85</v>
      </c>
      <c r="E5030">
        <v>1756</v>
      </c>
    </row>
    <row r="5031" spans="1:5">
      <c r="A5031" s="1">
        <v>36566</v>
      </c>
      <c r="B5031">
        <v>1692.1</v>
      </c>
      <c r="C5031">
        <v>1713.7</v>
      </c>
      <c r="D5031">
        <v>1692.1</v>
      </c>
      <c r="E5031">
        <v>1711.2</v>
      </c>
    </row>
    <row r="5032" spans="1:5">
      <c r="A5032" s="1">
        <v>36565</v>
      </c>
      <c r="B5032">
        <v>1666.95</v>
      </c>
      <c r="C5032">
        <v>1731.65</v>
      </c>
      <c r="D5032">
        <v>1666.7</v>
      </c>
      <c r="E5032">
        <v>1689.65</v>
      </c>
    </row>
    <row r="5033" spans="1:5">
      <c r="A5033" s="1">
        <v>36564</v>
      </c>
      <c r="B5033">
        <v>1636.6</v>
      </c>
      <c r="C5033">
        <v>1676.1</v>
      </c>
      <c r="D5033">
        <v>1636.6</v>
      </c>
      <c r="E5033">
        <v>1662.75</v>
      </c>
    </row>
    <row r="5034" spans="1:5">
      <c r="A5034" s="1">
        <v>36563</v>
      </c>
      <c r="B5034">
        <v>1599.8</v>
      </c>
      <c r="C5034">
        <v>1645.9</v>
      </c>
      <c r="D5034">
        <v>1599.8</v>
      </c>
      <c r="E5034">
        <v>1636.6</v>
      </c>
    </row>
    <row r="5035" spans="1:5">
      <c r="A5035" s="1">
        <v>36560</v>
      </c>
      <c r="B5035">
        <v>1598.5</v>
      </c>
      <c r="C5035">
        <v>1621.35</v>
      </c>
      <c r="D5035">
        <v>1596.45</v>
      </c>
      <c r="E5035">
        <v>1599.75</v>
      </c>
    </row>
    <row r="5036" spans="1:5">
      <c r="A5036" s="1">
        <v>36559</v>
      </c>
      <c r="B5036">
        <v>1591.25</v>
      </c>
      <c r="C5036">
        <v>1616.7</v>
      </c>
      <c r="D5036">
        <v>1591.25</v>
      </c>
      <c r="E5036">
        <v>1597.9</v>
      </c>
    </row>
    <row r="5037" spans="1:5">
      <c r="A5037" s="1">
        <v>36558</v>
      </c>
      <c r="B5037">
        <v>1554.2</v>
      </c>
      <c r="C5037">
        <v>1605.9</v>
      </c>
      <c r="D5037">
        <v>1554.2</v>
      </c>
      <c r="E5037">
        <v>1588</v>
      </c>
    </row>
    <row r="5038" spans="1:5">
      <c r="A5038" s="1">
        <v>36557</v>
      </c>
      <c r="B5038">
        <v>1546.2</v>
      </c>
      <c r="C5038">
        <v>1554.15</v>
      </c>
      <c r="D5038">
        <v>1521.4</v>
      </c>
      <c r="E5038">
        <v>1549.5</v>
      </c>
    </row>
    <row r="5039" spans="1:5">
      <c r="A5039" s="1">
        <v>36556</v>
      </c>
      <c r="B5039">
        <v>1598.35</v>
      </c>
      <c r="C5039">
        <v>1598.35</v>
      </c>
      <c r="D5039">
        <v>1538.7</v>
      </c>
      <c r="E5039">
        <v>1546.2</v>
      </c>
    </row>
    <row r="5040" spans="1:5">
      <c r="A5040" s="1">
        <v>36553</v>
      </c>
      <c r="B5040">
        <v>1603.65</v>
      </c>
      <c r="C5040">
        <v>1610.9</v>
      </c>
      <c r="D5040">
        <v>1592.7</v>
      </c>
      <c r="E5040">
        <v>1599.1</v>
      </c>
    </row>
    <row r="5041" spans="1:5">
      <c r="A5041" s="1">
        <v>36552</v>
      </c>
      <c r="B5041">
        <v>1600.5</v>
      </c>
      <c r="C5041">
        <v>1633.55</v>
      </c>
      <c r="D5041">
        <v>1600.05</v>
      </c>
      <c r="E5041">
        <v>1603.9</v>
      </c>
    </row>
    <row r="5042" spans="1:5">
      <c r="A5042" s="1">
        <v>36550</v>
      </c>
      <c r="B5042">
        <v>1612.95</v>
      </c>
      <c r="C5042">
        <v>1613.65</v>
      </c>
      <c r="D5042">
        <v>1579.55</v>
      </c>
      <c r="E5042">
        <v>1586.4</v>
      </c>
    </row>
    <row r="5043" spans="1:5">
      <c r="A5043" s="1">
        <v>36549</v>
      </c>
      <c r="B5043">
        <v>1623.05</v>
      </c>
      <c r="C5043">
        <v>1645</v>
      </c>
      <c r="D5043">
        <v>1608.3</v>
      </c>
      <c r="E5043">
        <v>1613.6</v>
      </c>
    </row>
    <row r="5044" spans="1:5">
      <c r="A5044" s="1">
        <v>36546</v>
      </c>
      <c r="B5044">
        <v>1601.25</v>
      </c>
      <c r="C5044">
        <v>1626.5</v>
      </c>
      <c r="D5044">
        <v>1593.2</v>
      </c>
      <c r="E5044">
        <v>1620.6</v>
      </c>
    </row>
    <row r="5045" spans="1:5">
      <c r="A5045" s="1">
        <v>36545</v>
      </c>
      <c r="B5045">
        <v>1634.65</v>
      </c>
      <c r="C5045">
        <v>1644.4</v>
      </c>
      <c r="D5045">
        <v>1596.65</v>
      </c>
      <c r="E5045">
        <v>1601.1</v>
      </c>
    </row>
    <row r="5046" spans="1:5">
      <c r="A5046" s="1">
        <v>36544</v>
      </c>
      <c r="B5046">
        <v>1610.05</v>
      </c>
      <c r="C5046">
        <v>1644.45</v>
      </c>
      <c r="D5046">
        <v>1608.85</v>
      </c>
      <c r="E5046">
        <v>1634.85</v>
      </c>
    </row>
    <row r="5047" spans="1:5">
      <c r="A5047" s="1">
        <v>36543</v>
      </c>
      <c r="B5047">
        <v>1611.65</v>
      </c>
      <c r="C5047">
        <v>1615.15</v>
      </c>
      <c r="D5047">
        <v>1587.85</v>
      </c>
      <c r="E5047">
        <v>1606.7</v>
      </c>
    </row>
    <row r="5048" spans="1:5">
      <c r="A5048" s="1">
        <v>36542</v>
      </c>
      <c r="B5048">
        <v>1623.5</v>
      </c>
      <c r="C5048">
        <v>1668.45</v>
      </c>
      <c r="D5048">
        <v>1604.65</v>
      </c>
      <c r="E5048">
        <v>1611.6</v>
      </c>
    </row>
    <row r="5049" spans="1:5">
      <c r="A5049" s="1">
        <v>36539</v>
      </c>
      <c r="B5049">
        <v>1622.15</v>
      </c>
      <c r="C5049">
        <v>1627.4</v>
      </c>
      <c r="D5049">
        <v>1591.4</v>
      </c>
      <c r="E5049">
        <v>1622.75</v>
      </c>
    </row>
    <row r="5050" spans="1:5">
      <c r="A5050" s="1">
        <v>36538</v>
      </c>
      <c r="B5050">
        <v>1627.85</v>
      </c>
      <c r="C5050">
        <v>1671.15</v>
      </c>
      <c r="D5050">
        <v>1613.65</v>
      </c>
      <c r="E5050">
        <v>1621.4</v>
      </c>
    </row>
    <row r="5051" spans="1:5">
      <c r="A5051" s="1">
        <v>36537</v>
      </c>
      <c r="B5051">
        <v>1572.3</v>
      </c>
      <c r="C5051">
        <v>1631.55</v>
      </c>
      <c r="D5051">
        <v>1571.7</v>
      </c>
      <c r="E5051">
        <v>1624.8</v>
      </c>
    </row>
    <row r="5052" spans="1:5">
      <c r="A5052" s="1">
        <v>36536</v>
      </c>
      <c r="B5052">
        <v>1633.25</v>
      </c>
      <c r="C5052">
        <v>1639.9</v>
      </c>
      <c r="D5052">
        <v>1548.25</v>
      </c>
      <c r="E5052">
        <v>1572.5</v>
      </c>
    </row>
    <row r="5053" spans="1:5">
      <c r="A5053" s="1">
        <v>36535</v>
      </c>
      <c r="B5053">
        <v>1615.65</v>
      </c>
      <c r="C5053">
        <v>1662.1</v>
      </c>
      <c r="D5053">
        <v>1614.95</v>
      </c>
      <c r="E5053">
        <v>1632.95</v>
      </c>
    </row>
    <row r="5054" spans="1:5">
      <c r="A5054" s="1">
        <v>36532</v>
      </c>
      <c r="B5054">
        <v>1616.6</v>
      </c>
      <c r="C5054">
        <v>1628.25</v>
      </c>
      <c r="D5054">
        <v>1597.2</v>
      </c>
      <c r="E5054">
        <v>1613.3</v>
      </c>
    </row>
    <row r="5055" spans="1:5">
      <c r="A5055" s="1">
        <v>36531</v>
      </c>
      <c r="B5055">
        <v>1595.8</v>
      </c>
      <c r="C5055">
        <v>1639</v>
      </c>
      <c r="D5055">
        <v>1595.8</v>
      </c>
      <c r="E5055">
        <v>1617.6</v>
      </c>
    </row>
    <row r="5056" spans="1:5">
      <c r="A5056" s="1">
        <v>36530</v>
      </c>
      <c r="B5056">
        <v>1634.55</v>
      </c>
      <c r="C5056">
        <v>1635.5</v>
      </c>
      <c r="D5056">
        <v>1555.05</v>
      </c>
      <c r="E5056">
        <v>1595.8</v>
      </c>
    </row>
    <row r="5057" spans="1:5">
      <c r="A5057" s="1">
        <v>36529</v>
      </c>
      <c r="B5057">
        <v>1594.4</v>
      </c>
      <c r="C5057">
        <v>1641.95</v>
      </c>
      <c r="D5057">
        <v>1594.4</v>
      </c>
      <c r="E5057">
        <v>1638.7</v>
      </c>
    </row>
    <row r="5058" spans="1:5">
      <c r="A5058" s="1">
        <v>36528</v>
      </c>
      <c r="B5058">
        <v>1482.15</v>
      </c>
      <c r="C5058">
        <v>1592.9</v>
      </c>
      <c r="D5058">
        <v>1482.15</v>
      </c>
      <c r="E5058">
        <v>1592.2</v>
      </c>
    </row>
    <row r="5059" spans="1:5">
      <c r="A5059" s="1">
        <v>36524</v>
      </c>
      <c r="B5059">
        <v>1489.2</v>
      </c>
      <c r="C5059">
        <v>1504.95</v>
      </c>
      <c r="D5059">
        <v>1476.75</v>
      </c>
      <c r="E5059">
        <v>1480.45</v>
      </c>
    </row>
    <row r="5060" spans="1:5">
      <c r="A5060" s="1">
        <v>36523</v>
      </c>
      <c r="B5060">
        <v>1443.9</v>
      </c>
      <c r="C5060">
        <v>1483.4</v>
      </c>
      <c r="D5060">
        <v>1443.9</v>
      </c>
      <c r="E5060">
        <v>1476.35</v>
      </c>
    </row>
    <row r="5061" spans="1:5">
      <c r="A5061" s="1">
        <v>36522</v>
      </c>
      <c r="B5061">
        <v>1427.45</v>
      </c>
      <c r="C5061">
        <v>1451.35</v>
      </c>
      <c r="D5061">
        <v>1418.85</v>
      </c>
      <c r="E5061">
        <v>1442.2</v>
      </c>
    </row>
    <row r="5062" spans="1:5">
      <c r="A5062" s="1">
        <v>36521</v>
      </c>
      <c r="B5062">
        <v>1459.65</v>
      </c>
      <c r="C5062">
        <v>1460.5</v>
      </c>
      <c r="D5062">
        <v>1427.7</v>
      </c>
      <c r="E5062">
        <v>1432.1</v>
      </c>
    </row>
    <row r="5063" spans="1:5">
      <c r="A5063" s="1">
        <v>36518</v>
      </c>
      <c r="B5063">
        <v>1488.05</v>
      </c>
      <c r="C5063">
        <v>1489.9</v>
      </c>
      <c r="D5063">
        <v>1453.35</v>
      </c>
      <c r="E5063">
        <v>1459</v>
      </c>
    </row>
    <row r="5064" spans="1:5">
      <c r="A5064" s="1">
        <v>36517</v>
      </c>
      <c r="B5064">
        <v>1481.6</v>
      </c>
      <c r="C5064">
        <v>1510.85</v>
      </c>
      <c r="D5064">
        <v>1481.6</v>
      </c>
      <c r="E5064">
        <v>1488.35</v>
      </c>
    </row>
    <row r="5065" spans="1:5">
      <c r="A5065" s="1">
        <v>36516</v>
      </c>
      <c r="B5065">
        <v>1429.15</v>
      </c>
      <c r="C5065">
        <v>1486.9</v>
      </c>
      <c r="D5065">
        <v>1429.15</v>
      </c>
      <c r="E5065">
        <v>1481.7</v>
      </c>
    </row>
    <row r="5066" spans="1:5">
      <c r="A5066" s="1">
        <v>36515</v>
      </c>
      <c r="B5066">
        <v>1422.6</v>
      </c>
      <c r="C5066">
        <v>1437.6</v>
      </c>
      <c r="D5066">
        <v>1413.85</v>
      </c>
      <c r="E5066">
        <v>1421.7</v>
      </c>
    </row>
    <row r="5067" spans="1:5">
      <c r="A5067" s="1">
        <v>36514</v>
      </c>
      <c r="B5067">
        <v>1419.45</v>
      </c>
      <c r="C5067">
        <v>1435.55</v>
      </c>
      <c r="D5067">
        <v>1418.75</v>
      </c>
      <c r="E5067">
        <v>1422.45</v>
      </c>
    </row>
    <row r="5068" spans="1:5">
      <c r="A5068" s="1">
        <v>36511</v>
      </c>
      <c r="B5068">
        <v>1420.1</v>
      </c>
      <c r="C5068">
        <v>1439.25</v>
      </c>
      <c r="D5068">
        <v>1414.15</v>
      </c>
      <c r="E5068">
        <v>1419.3</v>
      </c>
    </row>
    <row r="5069" spans="1:5">
      <c r="A5069" s="1">
        <v>36510</v>
      </c>
      <c r="B5069">
        <v>1404.05</v>
      </c>
      <c r="C5069">
        <v>1428.5</v>
      </c>
      <c r="D5069">
        <v>1402.75</v>
      </c>
      <c r="E5069">
        <v>1419.7</v>
      </c>
    </row>
    <row r="5070" spans="1:5">
      <c r="A5070" s="1">
        <v>36509</v>
      </c>
      <c r="B5070">
        <v>1396.6</v>
      </c>
      <c r="C5070">
        <v>1410.8</v>
      </c>
      <c r="D5070">
        <v>1376.75</v>
      </c>
      <c r="E5070">
        <v>1401.4</v>
      </c>
    </row>
    <row r="5071" spans="1:5">
      <c r="A5071" s="1">
        <v>36508</v>
      </c>
      <c r="B5071">
        <v>1427.9</v>
      </c>
      <c r="C5071">
        <v>1431.25</v>
      </c>
      <c r="D5071">
        <v>1391.1</v>
      </c>
      <c r="E5071">
        <v>1398.25</v>
      </c>
    </row>
    <row r="5072" spans="1:5">
      <c r="A5072" s="1">
        <v>36507</v>
      </c>
      <c r="B5072">
        <v>1440.2</v>
      </c>
      <c r="C5072">
        <v>1444.95</v>
      </c>
      <c r="D5072">
        <v>1421.85</v>
      </c>
      <c r="E5072">
        <v>1427.65</v>
      </c>
    </row>
    <row r="5073" spans="1:5">
      <c r="A5073" s="1">
        <v>36504</v>
      </c>
      <c r="B5073">
        <v>1448.05</v>
      </c>
      <c r="C5073">
        <v>1462.6</v>
      </c>
      <c r="D5073">
        <v>1437</v>
      </c>
      <c r="E5073">
        <v>1439.7</v>
      </c>
    </row>
    <row r="5074" spans="1:5">
      <c r="A5074" s="1">
        <v>36503</v>
      </c>
      <c r="B5074">
        <v>1437.1</v>
      </c>
      <c r="C5074">
        <v>1451.5</v>
      </c>
      <c r="D5074">
        <v>1428.05</v>
      </c>
      <c r="E5074">
        <v>1447.55</v>
      </c>
    </row>
    <row r="5075" spans="1:5">
      <c r="A5075" s="1">
        <v>36502</v>
      </c>
      <c r="B5075">
        <v>1451.1</v>
      </c>
      <c r="C5075">
        <v>1486.15</v>
      </c>
      <c r="D5075">
        <v>1420.95</v>
      </c>
      <c r="E5075">
        <v>1438.65</v>
      </c>
    </row>
    <row r="5076" spans="1:5">
      <c r="A5076" s="1">
        <v>36501</v>
      </c>
      <c r="B5076">
        <v>1443.2</v>
      </c>
      <c r="C5076">
        <v>1455.4</v>
      </c>
      <c r="D5076">
        <v>1439.65</v>
      </c>
      <c r="E5076">
        <v>1445.15</v>
      </c>
    </row>
    <row r="5077" spans="1:5">
      <c r="A5077" s="1">
        <v>36500</v>
      </c>
      <c r="B5077">
        <v>1418.3</v>
      </c>
      <c r="C5077">
        <v>1445.6</v>
      </c>
      <c r="D5077">
        <v>1418.3</v>
      </c>
      <c r="E5077">
        <v>1442.85</v>
      </c>
    </row>
    <row r="5078" spans="1:5">
      <c r="A5078" s="1">
        <v>36497</v>
      </c>
      <c r="B5078">
        <v>1409.05</v>
      </c>
      <c r="C5078">
        <v>1436.65</v>
      </c>
      <c r="D5078">
        <v>1409.05</v>
      </c>
      <c r="E5078">
        <v>1418</v>
      </c>
    </row>
    <row r="5079" spans="1:5">
      <c r="A5079" s="1">
        <v>36496</v>
      </c>
      <c r="B5079">
        <v>1388.2</v>
      </c>
      <c r="C5079">
        <v>1420.7</v>
      </c>
      <c r="D5079">
        <v>1387.2</v>
      </c>
      <c r="E5079">
        <v>1408.85</v>
      </c>
    </row>
    <row r="5080" spans="1:5">
      <c r="A5080" s="1">
        <v>36495</v>
      </c>
      <c r="B5080">
        <v>1375.05</v>
      </c>
      <c r="C5080">
        <v>1401.1</v>
      </c>
      <c r="D5080">
        <v>1374.7</v>
      </c>
      <c r="E5080">
        <v>1388.75</v>
      </c>
    </row>
    <row r="5081" spans="1:5">
      <c r="A5081" s="1">
        <v>36494</v>
      </c>
      <c r="B5081">
        <v>1384.9</v>
      </c>
      <c r="C5081">
        <v>1386.75</v>
      </c>
      <c r="D5081">
        <v>1370.55</v>
      </c>
      <c r="E5081">
        <v>1376.15</v>
      </c>
    </row>
    <row r="5082" spans="1:5">
      <c r="A5082" s="1">
        <v>36493</v>
      </c>
      <c r="B5082">
        <v>1399.8</v>
      </c>
      <c r="C5082">
        <v>1401.25</v>
      </c>
      <c r="D5082">
        <v>1382.2</v>
      </c>
      <c r="E5082">
        <v>1384.65</v>
      </c>
    </row>
    <row r="5083" spans="1:5">
      <c r="A5083" s="1">
        <v>36490</v>
      </c>
      <c r="B5083">
        <v>1409.35</v>
      </c>
      <c r="C5083">
        <v>1418.15</v>
      </c>
      <c r="D5083">
        <v>1395.5</v>
      </c>
      <c r="E5083">
        <v>1399.6</v>
      </c>
    </row>
    <row r="5084" spans="1:5">
      <c r="A5084" s="1">
        <v>36489</v>
      </c>
      <c r="B5084">
        <v>1395.85</v>
      </c>
      <c r="C5084">
        <v>1417.65</v>
      </c>
      <c r="D5084">
        <v>1395.85</v>
      </c>
      <c r="E5084">
        <v>1408.65</v>
      </c>
    </row>
    <row r="5085" spans="1:5">
      <c r="A5085" s="1">
        <v>36488</v>
      </c>
      <c r="B5085">
        <v>1376.5</v>
      </c>
      <c r="C5085">
        <v>1404.05</v>
      </c>
      <c r="D5085">
        <v>1376.5</v>
      </c>
      <c r="E5085">
        <v>1394.95</v>
      </c>
    </row>
    <row r="5086" spans="1:5">
      <c r="A5086" s="1">
        <v>36486</v>
      </c>
      <c r="B5086">
        <v>1362.4</v>
      </c>
      <c r="C5086">
        <v>1378.1</v>
      </c>
      <c r="D5086">
        <v>1358.2</v>
      </c>
      <c r="E5086">
        <v>1375.25</v>
      </c>
    </row>
    <row r="5087" spans="1:5">
      <c r="A5087" s="1">
        <v>36483</v>
      </c>
      <c r="B5087">
        <v>1365.25</v>
      </c>
      <c r="C5087">
        <v>1381.05</v>
      </c>
      <c r="D5087">
        <v>1360.05</v>
      </c>
      <c r="E5087">
        <v>1361.85</v>
      </c>
    </row>
    <row r="5088" spans="1:5">
      <c r="A5088" s="1">
        <v>36482</v>
      </c>
      <c r="B5088">
        <v>1353.4</v>
      </c>
      <c r="C5088">
        <v>1366.25</v>
      </c>
      <c r="D5088">
        <v>1342.25</v>
      </c>
      <c r="E5088">
        <v>1364.25</v>
      </c>
    </row>
    <row r="5089" spans="1:5">
      <c r="A5089" s="1">
        <v>36481</v>
      </c>
      <c r="B5089">
        <v>1367.65</v>
      </c>
      <c r="C5089">
        <v>1381.5</v>
      </c>
      <c r="D5089">
        <v>1352.25</v>
      </c>
      <c r="E5089">
        <v>1352.25</v>
      </c>
    </row>
    <row r="5090" spans="1:5">
      <c r="A5090" s="1">
        <v>36480</v>
      </c>
      <c r="B5090">
        <v>1362.3</v>
      </c>
      <c r="C5090">
        <v>1362.3</v>
      </c>
      <c r="D5090">
        <v>1351.4</v>
      </c>
      <c r="E5090">
        <v>1357.75</v>
      </c>
    </row>
    <row r="5091" spans="1:5">
      <c r="A5091" s="1">
        <v>36479</v>
      </c>
      <c r="B5091">
        <v>1372.75</v>
      </c>
      <c r="C5091">
        <v>1381.1</v>
      </c>
      <c r="D5091">
        <v>1358.15</v>
      </c>
      <c r="E5091">
        <v>1362.7</v>
      </c>
    </row>
    <row r="5092" spans="1:5">
      <c r="A5092" s="1">
        <v>36476</v>
      </c>
      <c r="B5092">
        <v>1389.25</v>
      </c>
      <c r="C5092">
        <v>1389.4</v>
      </c>
      <c r="D5092">
        <v>1368.85</v>
      </c>
      <c r="E5092">
        <v>1373.55</v>
      </c>
    </row>
    <row r="5093" spans="1:5">
      <c r="A5093" s="1">
        <v>36475</v>
      </c>
      <c r="B5093">
        <v>1389.2</v>
      </c>
      <c r="C5093">
        <v>1402.7</v>
      </c>
      <c r="D5093">
        <v>1382.3</v>
      </c>
      <c r="E5093">
        <v>1389.6</v>
      </c>
    </row>
    <row r="5094" spans="1:5">
      <c r="A5094" s="1">
        <v>36474</v>
      </c>
      <c r="B5094">
        <v>1371.6</v>
      </c>
      <c r="C5094">
        <v>1392.55</v>
      </c>
      <c r="D5094">
        <v>1371.6</v>
      </c>
      <c r="E5094">
        <v>1389.1</v>
      </c>
    </row>
    <row r="5095" spans="1:5">
      <c r="A5095" s="1">
        <v>36473</v>
      </c>
      <c r="B5095">
        <v>1370.5</v>
      </c>
      <c r="C5095">
        <v>1374.8</v>
      </c>
      <c r="D5095">
        <v>1345.25</v>
      </c>
      <c r="E5095">
        <v>1371.2</v>
      </c>
    </row>
    <row r="5096" spans="1:5">
      <c r="A5096" s="1">
        <v>36471</v>
      </c>
      <c r="B5096">
        <v>1364.7</v>
      </c>
      <c r="C5096">
        <v>1382.25</v>
      </c>
      <c r="D5096">
        <v>1364.7</v>
      </c>
      <c r="E5096">
        <v>1369.6</v>
      </c>
    </row>
    <row r="5097" spans="1:5">
      <c r="A5097" s="1">
        <v>36469</v>
      </c>
      <c r="B5097">
        <v>1336.75</v>
      </c>
      <c r="C5097">
        <v>1369.65</v>
      </c>
      <c r="D5097">
        <v>1336.55</v>
      </c>
      <c r="E5097">
        <v>1364.55</v>
      </c>
    </row>
    <row r="5098" spans="1:5">
      <c r="A5098" s="1">
        <v>36468</v>
      </c>
      <c r="B5098">
        <v>1326.85</v>
      </c>
      <c r="C5098">
        <v>1339.75</v>
      </c>
      <c r="D5098">
        <v>1313.6</v>
      </c>
      <c r="E5098">
        <v>1336.8</v>
      </c>
    </row>
    <row r="5099" spans="1:5">
      <c r="A5099" s="1">
        <v>36467</v>
      </c>
      <c r="B5099">
        <v>1332.7</v>
      </c>
      <c r="C5099">
        <v>1353.55</v>
      </c>
      <c r="D5099">
        <v>1303.25</v>
      </c>
      <c r="E5099">
        <v>1326.4</v>
      </c>
    </row>
    <row r="5100" spans="1:5">
      <c r="A5100" s="1">
        <v>36466</v>
      </c>
      <c r="B5100">
        <v>1269.3</v>
      </c>
      <c r="C5100">
        <v>1335.6</v>
      </c>
      <c r="D5100">
        <v>1239.8</v>
      </c>
      <c r="E5100">
        <v>1332.2</v>
      </c>
    </row>
    <row r="5101" spans="1:5">
      <c r="A5101" s="1">
        <v>36465</v>
      </c>
      <c r="B5101">
        <v>1325.9</v>
      </c>
      <c r="C5101">
        <v>1332.7</v>
      </c>
      <c r="D5101">
        <v>1260.8</v>
      </c>
      <c r="E5101">
        <v>1270</v>
      </c>
    </row>
    <row r="5102" spans="1:5">
      <c r="A5102" s="1">
        <v>36462</v>
      </c>
      <c r="B5102">
        <v>1367.9</v>
      </c>
      <c r="C5102">
        <v>1370.8</v>
      </c>
      <c r="D5102">
        <v>1296.7</v>
      </c>
      <c r="E5102">
        <v>1325.45</v>
      </c>
    </row>
    <row r="5103" spans="1:5">
      <c r="A5103" s="1">
        <v>36461</v>
      </c>
      <c r="B5103">
        <v>1411.2</v>
      </c>
      <c r="C5103">
        <v>1411.45</v>
      </c>
      <c r="D5103">
        <v>1361.05</v>
      </c>
      <c r="E5103">
        <v>1367.7</v>
      </c>
    </row>
    <row r="5104" spans="1:5">
      <c r="A5104" s="1">
        <v>36460</v>
      </c>
      <c r="B5104">
        <v>1419.1</v>
      </c>
      <c r="C5104">
        <v>1440.7</v>
      </c>
      <c r="D5104">
        <v>1400.75</v>
      </c>
      <c r="E5104">
        <v>1411.4</v>
      </c>
    </row>
    <row r="5105" spans="1:5">
      <c r="A5105" s="1">
        <v>36459</v>
      </c>
      <c r="B5105">
        <v>1426.6</v>
      </c>
      <c r="C5105">
        <v>1431.5</v>
      </c>
      <c r="D5105">
        <v>1410.95</v>
      </c>
      <c r="E5105">
        <v>1414.35</v>
      </c>
    </row>
    <row r="5106" spans="1:5">
      <c r="A5106" s="1">
        <v>36458</v>
      </c>
      <c r="B5106">
        <v>1449.85</v>
      </c>
      <c r="C5106">
        <v>1457.2</v>
      </c>
      <c r="D5106">
        <v>1410.85</v>
      </c>
      <c r="E5106">
        <v>1426.2</v>
      </c>
    </row>
    <row r="5107" spans="1:5">
      <c r="A5107" s="1">
        <v>36456</v>
      </c>
      <c r="B5107">
        <v>1430.75</v>
      </c>
      <c r="C5107">
        <v>1451.85</v>
      </c>
      <c r="D5107">
        <v>1429.1</v>
      </c>
      <c r="E5107">
        <v>1449.8</v>
      </c>
    </row>
    <row r="5108" spans="1:5">
      <c r="A5108" s="1">
        <v>36455</v>
      </c>
      <c r="B5108">
        <v>1452.6</v>
      </c>
      <c r="C5108">
        <v>1452.6</v>
      </c>
      <c r="D5108">
        <v>1421.4</v>
      </c>
      <c r="E5108">
        <v>1430.25</v>
      </c>
    </row>
    <row r="5109" spans="1:5">
      <c r="A5109" s="1">
        <v>36454</v>
      </c>
      <c r="B5109">
        <v>1478</v>
      </c>
      <c r="C5109">
        <v>1496.45</v>
      </c>
      <c r="D5109">
        <v>1448.35</v>
      </c>
      <c r="E5109">
        <v>1453.35</v>
      </c>
    </row>
    <row r="5110" spans="1:5">
      <c r="A5110" s="1">
        <v>36453</v>
      </c>
      <c r="B5110">
        <v>1446.2</v>
      </c>
      <c r="C5110">
        <v>1498.7</v>
      </c>
      <c r="D5110">
        <v>1446.2</v>
      </c>
      <c r="E5110">
        <v>1477.65</v>
      </c>
    </row>
    <row r="5111" spans="1:5">
      <c r="A5111" s="1">
        <v>36451</v>
      </c>
      <c r="B5111">
        <v>1454.9</v>
      </c>
      <c r="C5111">
        <v>1461.45</v>
      </c>
      <c r="D5111">
        <v>1426.15</v>
      </c>
      <c r="E5111">
        <v>1444.05</v>
      </c>
    </row>
    <row r="5112" spans="1:5">
      <c r="A5112" s="1">
        <v>36448</v>
      </c>
      <c r="B5112">
        <v>1505.7</v>
      </c>
      <c r="C5112">
        <v>1512</v>
      </c>
      <c r="D5112">
        <v>1448.95</v>
      </c>
      <c r="E5112">
        <v>1454.55</v>
      </c>
    </row>
    <row r="5113" spans="1:5">
      <c r="A5113" s="1">
        <v>36447</v>
      </c>
      <c r="B5113">
        <v>1497.3</v>
      </c>
      <c r="C5113">
        <v>1522.85</v>
      </c>
      <c r="D5113">
        <v>1496.65</v>
      </c>
      <c r="E5113">
        <v>1505.2</v>
      </c>
    </row>
    <row r="5114" spans="1:5">
      <c r="A5114" s="1">
        <v>36446</v>
      </c>
      <c r="B5114">
        <v>1485.45</v>
      </c>
      <c r="C5114">
        <v>1510.5</v>
      </c>
      <c r="D5114">
        <v>1466</v>
      </c>
      <c r="E5114">
        <v>1496.3</v>
      </c>
    </row>
    <row r="5115" spans="1:5">
      <c r="A5115" s="1">
        <v>36445</v>
      </c>
      <c r="B5115">
        <v>1484.4</v>
      </c>
      <c r="C5115">
        <v>1493.15</v>
      </c>
      <c r="D5115">
        <v>1472.35</v>
      </c>
      <c r="E5115">
        <v>1483.85</v>
      </c>
    </row>
    <row r="5116" spans="1:5">
      <c r="A5116" s="1">
        <v>36444</v>
      </c>
      <c r="B5116">
        <v>1480.8</v>
      </c>
      <c r="C5116">
        <v>1504.55</v>
      </c>
      <c r="D5116">
        <v>1479.1</v>
      </c>
      <c r="E5116">
        <v>1484</v>
      </c>
    </row>
    <row r="5117" spans="1:5">
      <c r="A5117" s="1">
        <v>36441</v>
      </c>
      <c r="B5117">
        <v>1470</v>
      </c>
      <c r="C5117">
        <v>1502.65</v>
      </c>
      <c r="D5117">
        <v>1462.75</v>
      </c>
      <c r="E5117">
        <v>1479.25</v>
      </c>
    </row>
    <row r="5118" spans="1:5">
      <c r="A5118" s="1">
        <v>36440</v>
      </c>
      <c r="B5118">
        <v>1394.35</v>
      </c>
      <c r="C5118">
        <v>1475.45</v>
      </c>
      <c r="D5118">
        <v>1394.35</v>
      </c>
      <c r="E5118">
        <v>1469.75</v>
      </c>
    </row>
    <row r="5119" spans="1:5">
      <c r="A5119" s="1">
        <v>36439</v>
      </c>
      <c r="B5119">
        <v>1377.65</v>
      </c>
      <c r="C5119">
        <v>1419.75</v>
      </c>
      <c r="D5119">
        <v>1377.15</v>
      </c>
      <c r="E5119">
        <v>1392.7</v>
      </c>
    </row>
    <row r="5120" spans="1:5">
      <c r="A5120" s="1">
        <v>36438</v>
      </c>
      <c r="B5120">
        <v>1372.4</v>
      </c>
      <c r="C5120">
        <v>1384.35</v>
      </c>
      <c r="D5120">
        <v>1358.95</v>
      </c>
      <c r="E5120">
        <v>1378.15</v>
      </c>
    </row>
    <row r="5121" spans="1:5">
      <c r="A5121" s="1">
        <v>36437</v>
      </c>
      <c r="B5121">
        <v>1403.45</v>
      </c>
      <c r="C5121">
        <v>1406.35</v>
      </c>
      <c r="D5121">
        <v>1367.85</v>
      </c>
      <c r="E5121">
        <v>1372.3</v>
      </c>
    </row>
    <row r="5122" spans="1:5">
      <c r="A5122" s="1">
        <v>36434</v>
      </c>
      <c r="B5122">
        <v>1414.65</v>
      </c>
      <c r="C5122">
        <v>1419.1</v>
      </c>
      <c r="D5122">
        <v>1389.05</v>
      </c>
      <c r="E5122">
        <v>1403.2</v>
      </c>
    </row>
    <row r="5123" spans="1:5">
      <c r="A5123" s="1">
        <v>36433</v>
      </c>
      <c r="B5123">
        <v>1415.55</v>
      </c>
      <c r="C5123">
        <v>1432.55</v>
      </c>
      <c r="D5123">
        <v>1409.55</v>
      </c>
      <c r="E5123">
        <v>1413.1</v>
      </c>
    </row>
    <row r="5124" spans="1:5">
      <c r="A5124" s="1">
        <v>36432</v>
      </c>
      <c r="B5124">
        <v>1380.7</v>
      </c>
      <c r="C5124">
        <v>1429.05</v>
      </c>
      <c r="D5124">
        <v>1380.3</v>
      </c>
      <c r="E5124">
        <v>1415.3</v>
      </c>
    </row>
    <row r="5125" spans="1:5">
      <c r="A5125" s="1">
        <v>36431</v>
      </c>
      <c r="B5125">
        <v>1389.25</v>
      </c>
      <c r="C5125">
        <v>1389.45</v>
      </c>
      <c r="D5125">
        <v>1363.45</v>
      </c>
      <c r="E5125">
        <v>1379.15</v>
      </c>
    </row>
    <row r="5126" spans="1:5">
      <c r="A5126" s="1">
        <v>36430</v>
      </c>
      <c r="B5126">
        <v>1413.8</v>
      </c>
      <c r="C5126">
        <v>1427.15</v>
      </c>
      <c r="D5126">
        <v>1387.05</v>
      </c>
      <c r="E5126">
        <v>1389.5</v>
      </c>
    </row>
    <row r="5127" spans="1:5">
      <c r="A5127" s="1">
        <v>36427</v>
      </c>
      <c r="B5127">
        <v>1397.45</v>
      </c>
      <c r="C5127">
        <v>1427.75</v>
      </c>
      <c r="D5127">
        <v>1396.75</v>
      </c>
      <c r="E5127">
        <v>1412.25</v>
      </c>
    </row>
    <row r="5128" spans="1:5">
      <c r="A5128" s="1">
        <v>36426</v>
      </c>
      <c r="B5128">
        <v>1387.95</v>
      </c>
      <c r="C5128">
        <v>1403.55</v>
      </c>
      <c r="D5128">
        <v>1387.45</v>
      </c>
      <c r="E5128">
        <v>1398</v>
      </c>
    </row>
    <row r="5129" spans="1:5">
      <c r="A5129" s="1">
        <v>36425</v>
      </c>
      <c r="B5129">
        <v>1350.7</v>
      </c>
      <c r="C5129">
        <v>1400</v>
      </c>
      <c r="D5129">
        <v>1350.7</v>
      </c>
      <c r="E5129">
        <v>1386.45</v>
      </c>
    </row>
    <row r="5130" spans="1:5">
      <c r="A5130" s="1">
        <v>36424</v>
      </c>
      <c r="B5130">
        <v>1358.45</v>
      </c>
      <c r="C5130">
        <v>1367.75</v>
      </c>
      <c r="D5130">
        <v>1348.6</v>
      </c>
      <c r="E5130">
        <v>1350.6</v>
      </c>
    </row>
    <row r="5131" spans="1:5">
      <c r="A5131" s="1">
        <v>36423</v>
      </c>
      <c r="B5131">
        <v>1359.8</v>
      </c>
      <c r="C5131">
        <v>1379.05</v>
      </c>
      <c r="D5131">
        <v>1356.3</v>
      </c>
      <c r="E5131">
        <v>1357.85</v>
      </c>
    </row>
    <row r="5132" spans="1:5">
      <c r="A5132" s="1">
        <v>36420</v>
      </c>
      <c r="B5132">
        <v>1350.35</v>
      </c>
      <c r="C5132">
        <v>1364.05</v>
      </c>
      <c r="D5132">
        <v>1329.7</v>
      </c>
      <c r="E5132">
        <v>1359.7</v>
      </c>
    </row>
    <row r="5133" spans="1:5">
      <c r="A5133" s="1">
        <v>36419</v>
      </c>
      <c r="B5133">
        <v>1374.45</v>
      </c>
      <c r="C5133">
        <v>1375.35</v>
      </c>
      <c r="D5133">
        <v>1347.3</v>
      </c>
      <c r="E5133">
        <v>1351.2</v>
      </c>
    </row>
    <row r="5134" spans="1:5">
      <c r="A5134" s="1">
        <v>36418</v>
      </c>
      <c r="B5134">
        <v>1371</v>
      </c>
      <c r="C5134">
        <v>1392.35</v>
      </c>
      <c r="D5134">
        <v>1371</v>
      </c>
      <c r="E5134">
        <v>1374.7</v>
      </c>
    </row>
    <row r="5135" spans="1:5">
      <c r="A5135" s="1">
        <v>36417</v>
      </c>
      <c r="B5135">
        <v>1391.9</v>
      </c>
      <c r="C5135">
        <v>1397.45</v>
      </c>
      <c r="D5135">
        <v>1366.25</v>
      </c>
      <c r="E5135">
        <v>1370.55</v>
      </c>
    </row>
    <row r="5136" spans="1:5">
      <c r="A5136" s="1">
        <v>36413</v>
      </c>
      <c r="B5136">
        <v>1397.15</v>
      </c>
      <c r="C5136">
        <v>1398.6</v>
      </c>
      <c r="D5136">
        <v>1388.85</v>
      </c>
      <c r="E5136">
        <v>1391.1</v>
      </c>
    </row>
    <row r="5137" spans="1:5">
      <c r="A5137" s="1">
        <v>36412</v>
      </c>
      <c r="B5137">
        <v>1400.15</v>
      </c>
      <c r="C5137">
        <v>1402.25</v>
      </c>
      <c r="D5137">
        <v>1388.65</v>
      </c>
      <c r="E5137">
        <v>1396.9</v>
      </c>
    </row>
    <row r="5138" spans="1:5">
      <c r="A5138" s="1">
        <v>36411</v>
      </c>
      <c r="B5138">
        <v>1385.55</v>
      </c>
      <c r="C5138">
        <v>1413.45</v>
      </c>
      <c r="D5138">
        <v>1385.55</v>
      </c>
      <c r="E5138">
        <v>1399.5</v>
      </c>
    </row>
    <row r="5139" spans="1:5">
      <c r="A5139" s="1">
        <v>36410</v>
      </c>
      <c r="B5139">
        <v>1391.2</v>
      </c>
      <c r="C5139">
        <v>1403.75</v>
      </c>
      <c r="D5139">
        <v>1378.95</v>
      </c>
      <c r="E5139">
        <v>1383.25</v>
      </c>
    </row>
    <row r="5140" spans="1:5">
      <c r="A5140" s="1">
        <v>36409</v>
      </c>
      <c r="B5140">
        <v>1375.45</v>
      </c>
      <c r="C5140">
        <v>1392.05</v>
      </c>
      <c r="D5140">
        <v>1372.5</v>
      </c>
      <c r="E5140">
        <v>1390.2</v>
      </c>
    </row>
    <row r="5141" spans="1:5">
      <c r="A5141" s="1">
        <v>36406</v>
      </c>
      <c r="B5141">
        <v>1375.7</v>
      </c>
      <c r="C5141">
        <v>1384.25</v>
      </c>
      <c r="D5141">
        <v>1370.95</v>
      </c>
      <c r="E5141">
        <v>1374.95</v>
      </c>
    </row>
    <row r="5142" spans="1:5">
      <c r="A5142" s="1">
        <v>36405</v>
      </c>
      <c r="B5142">
        <v>1410</v>
      </c>
      <c r="C5142">
        <v>1410</v>
      </c>
      <c r="D5142">
        <v>1372.5</v>
      </c>
      <c r="E5142">
        <v>1375.85</v>
      </c>
    </row>
    <row r="5143" spans="1:5">
      <c r="A5143" s="1">
        <v>36404</v>
      </c>
      <c r="B5143">
        <v>1412.05</v>
      </c>
      <c r="C5143">
        <v>1430.8</v>
      </c>
      <c r="D5143">
        <v>1397.7</v>
      </c>
      <c r="E5143">
        <v>1410.7</v>
      </c>
    </row>
    <row r="5144" spans="1:5">
      <c r="A5144" s="1">
        <v>36403</v>
      </c>
      <c r="B5144">
        <v>1422.65</v>
      </c>
      <c r="C5144">
        <v>1424.05</v>
      </c>
      <c r="D5144">
        <v>1409.55</v>
      </c>
      <c r="E5144">
        <v>1412</v>
      </c>
    </row>
    <row r="5145" spans="1:5">
      <c r="A5145" s="1">
        <v>36402</v>
      </c>
      <c r="B5145">
        <v>1417.8</v>
      </c>
      <c r="C5145">
        <v>1435.5</v>
      </c>
      <c r="D5145">
        <v>1417.8</v>
      </c>
      <c r="E5145">
        <v>1422.6</v>
      </c>
    </row>
    <row r="5146" spans="1:5">
      <c r="A5146" s="1">
        <v>36399</v>
      </c>
      <c r="B5146">
        <v>1402.6</v>
      </c>
      <c r="C5146">
        <v>1425.2</v>
      </c>
      <c r="D5146">
        <v>1402.6</v>
      </c>
      <c r="E5146">
        <v>1417.5</v>
      </c>
    </row>
    <row r="5147" spans="1:5">
      <c r="A5147" s="1">
        <v>36398</v>
      </c>
      <c r="B5147">
        <v>1371.9</v>
      </c>
      <c r="C5147">
        <v>1408.15</v>
      </c>
      <c r="D5147">
        <v>1371.9</v>
      </c>
      <c r="E5147">
        <v>1402.5</v>
      </c>
    </row>
    <row r="5148" spans="1:5">
      <c r="A5148" s="1">
        <v>36397</v>
      </c>
      <c r="B5148">
        <v>1383.45</v>
      </c>
      <c r="C5148">
        <v>1414</v>
      </c>
      <c r="D5148">
        <v>1341.35</v>
      </c>
      <c r="E5148">
        <v>1371.65</v>
      </c>
    </row>
    <row r="5149" spans="1:5">
      <c r="A5149" s="1">
        <v>36396</v>
      </c>
      <c r="B5149">
        <v>1370.05</v>
      </c>
      <c r="C5149">
        <v>1385.6</v>
      </c>
      <c r="D5149">
        <v>1369.9</v>
      </c>
      <c r="E5149">
        <v>1382.65</v>
      </c>
    </row>
    <row r="5150" spans="1:5">
      <c r="A5150" s="1">
        <v>36395</v>
      </c>
      <c r="B5150">
        <v>1347.75</v>
      </c>
      <c r="C5150">
        <v>1375.95</v>
      </c>
      <c r="D5150">
        <v>1347.75</v>
      </c>
      <c r="E5150">
        <v>1369.7</v>
      </c>
    </row>
    <row r="5151" spans="1:5">
      <c r="A5151" s="1">
        <v>36392</v>
      </c>
      <c r="B5151">
        <v>1345.6</v>
      </c>
      <c r="C5151">
        <v>1350.3</v>
      </c>
      <c r="D5151">
        <v>1332.4</v>
      </c>
      <c r="E5151">
        <v>1347.3</v>
      </c>
    </row>
    <row r="5152" spans="1:5">
      <c r="A5152" s="1">
        <v>36391</v>
      </c>
      <c r="B5152">
        <v>1363.5</v>
      </c>
      <c r="C5152">
        <v>1375.45</v>
      </c>
      <c r="D5152">
        <v>1341.55</v>
      </c>
      <c r="E5152">
        <v>1345</v>
      </c>
    </row>
    <row r="5153" spans="1:5">
      <c r="A5153" s="1">
        <v>36390</v>
      </c>
      <c r="B5153">
        <v>1326</v>
      </c>
      <c r="C5153">
        <v>1371.9</v>
      </c>
      <c r="D5153">
        <v>1326</v>
      </c>
      <c r="E5153">
        <v>1363.35</v>
      </c>
    </row>
    <row r="5154" spans="1:5">
      <c r="A5154" s="1">
        <v>36389</v>
      </c>
      <c r="B5154">
        <v>1310.3</v>
      </c>
      <c r="C5154">
        <v>1327.9</v>
      </c>
      <c r="D5154">
        <v>1310.3</v>
      </c>
      <c r="E5154">
        <v>1322.7</v>
      </c>
    </row>
    <row r="5155" spans="1:5">
      <c r="A5155" s="1">
        <v>36388</v>
      </c>
      <c r="B5155">
        <v>1292.3499999999999</v>
      </c>
      <c r="C5155">
        <v>1314.15</v>
      </c>
      <c r="D5155">
        <v>1292.3499999999999</v>
      </c>
      <c r="E5155">
        <v>1309.9000000000001</v>
      </c>
    </row>
    <row r="5156" spans="1:5">
      <c r="A5156" s="1">
        <v>36385</v>
      </c>
      <c r="B5156">
        <v>1309.7</v>
      </c>
      <c r="C5156">
        <v>1317.1</v>
      </c>
      <c r="D5156">
        <v>1290.3</v>
      </c>
      <c r="E5156">
        <v>1291.8499999999999</v>
      </c>
    </row>
    <row r="5157" spans="1:5">
      <c r="A5157" s="1">
        <v>36384</v>
      </c>
      <c r="B5157">
        <v>1315.9</v>
      </c>
      <c r="C5157">
        <v>1321.55</v>
      </c>
      <c r="D5157">
        <v>1308.05</v>
      </c>
      <c r="E5157">
        <v>1309.5</v>
      </c>
    </row>
    <row r="5158" spans="1:5">
      <c r="A5158" s="1">
        <v>36383</v>
      </c>
      <c r="B5158">
        <v>1308.75</v>
      </c>
      <c r="C5158">
        <v>1328.2</v>
      </c>
      <c r="D5158">
        <v>1295.2</v>
      </c>
      <c r="E5158">
        <v>1315.3</v>
      </c>
    </row>
    <row r="5159" spans="1:5">
      <c r="A5159" s="1">
        <v>36382</v>
      </c>
      <c r="B5159">
        <v>1328.15</v>
      </c>
      <c r="C5159">
        <v>1328.4</v>
      </c>
      <c r="D5159">
        <v>1305.8499999999999</v>
      </c>
      <c r="E5159">
        <v>1309.75</v>
      </c>
    </row>
    <row r="5160" spans="1:5">
      <c r="A5160" s="1">
        <v>36381</v>
      </c>
      <c r="B5160">
        <v>1316.9</v>
      </c>
      <c r="C5160">
        <v>1332.9</v>
      </c>
      <c r="D5160">
        <v>1312.8</v>
      </c>
      <c r="E5160">
        <v>1327.75</v>
      </c>
    </row>
    <row r="5161" spans="1:5">
      <c r="A5161" s="1">
        <v>36378</v>
      </c>
      <c r="B5161">
        <v>1323.15</v>
      </c>
      <c r="C5161">
        <v>1326</v>
      </c>
      <c r="D5161">
        <v>1315.15</v>
      </c>
      <c r="E5161">
        <v>1316.8</v>
      </c>
    </row>
    <row r="5162" spans="1:5">
      <c r="A5162" s="1">
        <v>36377</v>
      </c>
      <c r="B5162">
        <v>1326.75</v>
      </c>
      <c r="C5162">
        <v>1345.85</v>
      </c>
      <c r="D5162">
        <v>1317.5</v>
      </c>
      <c r="E5162">
        <v>1323.3</v>
      </c>
    </row>
    <row r="5163" spans="1:5">
      <c r="A5163" s="1">
        <v>36376</v>
      </c>
      <c r="B5163">
        <v>1285.9000000000001</v>
      </c>
      <c r="C5163">
        <v>1329.3</v>
      </c>
      <c r="D5163">
        <v>1285.9000000000001</v>
      </c>
      <c r="E5163">
        <v>1326.4</v>
      </c>
    </row>
    <row r="5164" spans="1:5">
      <c r="A5164" s="1">
        <v>36375</v>
      </c>
      <c r="B5164">
        <v>1289.2</v>
      </c>
      <c r="C5164">
        <v>1290.8</v>
      </c>
      <c r="D5164">
        <v>1277.8499999999999</v>
      </c>
      <c r="E5164">
        <v>1285.05</v>
      </c>
    </row>
    <row r="5165" spans="1:5">
      <c r="A5165" s="1">
        <v>36374</v>
      </c>
      <c r="B5165">
        <v>1309.8499999999999</v>
      </c>
      <c r="C5165">
        <v>1310.8</v>
      </c>
      <c r="D5165">
        <v>1282.8499999999999</v>
      </c>
      <c r="E5165">
        <v>1289.5999999999999</v>
      </c>
    </row>
    <row r="5166" spans="1:5">
      <c r="A5166" s="1">
        <v>36371</v>
      </c>
      <c r="B5166">
        <v>1325.55</v>
      </c>
      <c r="C5166">
        <v>1325.55</v>
      </c>
      <c r="D5166">
        <v>1302.5</v>
      </c>
      <c r="E5166">
        <v>1310.1500000000001</v>
      </c>
    </row>
    <row r="5167" spans="1:5">
      <c r="A5167" s="1">
        <v>36370</v>
      </c>
      <c r="B5167">
        <v>1320.75</v>
      </c>
      <c r="C5167">
        <v>1329.75</v>
      </c>
      <c r="D5167">
        <v>1312.55</v>
      </c>
      <c r="E5167">
        <v>1325.7</v>
      </c>
    </row>
    <row r="5168" spans="1:5">
      <c r="A5168" s="1">
        <v>36369</v>
      </c>
      <c r="B5168">
        <v>1309.75</v>
      </c>
      <c r="C5168">
        <v>1337</v>
      </c>
      <c r="D5168">
        <v>1309.75</v>
      </c>
      <c r="E5168">
        <v>1320.1</v>
      </c>
    </row>
    <row r="5169" spans="1:5">
      <c r="A5169" s="1">
        <v>36368</v>
      </c>
      <c r="B5169">
        <v>1325.4</v>
      </c>
      <c r="C5169">
        <v>1327</v>
      </c>
      <c r="D5169">
        <v>1304.4000000000001</v>
      </c>
      <c r="E5169">
        <v>1309.8499999999999</v>
      </c>
    </row>
    <row r="5170" spans="1:5">
      <c r="A5170" s="1">
        <v>36367</v>
      </c>
      <c r="B5170">
        <v>1342.6</v>
      </c>
      <c r="C5170">
        <v>1342.6</v>
      </c>
      <c r="D5170">
        <v>1314.8</v>
      </c>
      <c r="E5170">
        <v>1326.15</v>
      </c>
    </row>
    <row r="5171" spans="1:5">
      <c r="A5171" s="1">
        <v>36364</v>
      </c>
      <c r="B5171">
        <v>1350</v>
      </c>
      <c r="C5171">
        <v>1367.3</v>
      </c>
      <c r="D5171">
        <v>1339.6</v>
      </c>
      <c r="E5171">
        <v>1342.95</v>
      </c>
    </row>
    <row r="5172" spans="1:5">
      <c r="A5172" s="1">
        <v>36363</v>
      </c>
      <c r="B5172">
        <v>1339.05</v>
      </c>
      <c r="C5172">
        <v>1358.25</v>
      </c>
      <c r="D5172">
        <v>1337.55</v>
      </c>
      <c r="E5172">
        <v>1349.2</v>
      </c>
    </row>
    <row r="5173" spans="1:5">
      <c r="A5173" s="1">
        <v>36362</v>
      </c>
      <c r="B5173">
        <v>1314.8</v>
      </c>
      <c r="C5173">
        <v>1346.65</v>
      </c>
      <c r="D5173">
        <v>1302.8</v>
      </c>
      <c r="E5173">
        <v>1340.15</v>
      </c>
    </row>
    <row r="5174" spans="1:5">
      <c r="A5174" s="1">
        <v>36361</v>
      </c>
      <c r="B5174">
        <v>1349.6</v>
      </c>
      <c r="C5174">
        <v>1350.35</v>
      </c>
      <c r="D5174">
        <v>1310.85</v>
      </c>
      <c r="E5174">
        <v>1314.7</v>
      </c>
    </row>
    <row r="5175" spans="1:5">
      <c r="A5175" s="1">
        <v>36360</v>
      </c>
      <c r="B5175">
        <v>1325.35</v>
      </c>
      <c r="C5175">
        <v>1357.85</v>
      </c>
      <c r="D5175">
        <v>1325.35</v>
      </c>
      <c r="E5175">
        <v>1349.6</v>
      </c>
    </row>
    <row r="5176" spans="1:5">
      <c r="A5176" s="1">
        <v>36357</v>
      </c>
      <c r="B5176">
        <v>1318.3</v>
      </c>
      <c r="C5176">
        <v>1331.75</v>
      </c>
      <c r="D5176">
        <v>1312.3</v>
      </c>
      <c r="E5176">
        <v>1324.25</v>
      </c>
    </row>
    <row r="5177" spans="1:5">
      <c r="A5177" s="1">
        <v>36356</v>
      </c>
      <c r="B5177">
        <v>1335.55</v>
      </c>
      <c r="C5177">
        <v>1367.95</v>
      </c>
      <c r="D5177">
        <v>1310.45</v>
      </c>
      <c r="E5177">
        <v>1317.7</v>
      </c>
    </row>
    <row r="5178" spans="1:5">
      <c r="A5178" s="1">
        <v>36355</v>
      </c>
      <c r="B5178">
        <v>1322.9</v>
      </c>
      <c r="C5178">
        <v>1341.1</v>
      </c>
      <c r="D5178">
        <v>1306.2</v>
      </c>
      <c r="E5178">
        <v>1335.15</v>
      </c>
    </row>
    <row r="5179" spans="1:5">
      <c r="A5179" s="1">
        <v>36354</v>
      </c>
      <c r="B5179">
        <v>1315.75</v>
      </c>
      <c r="C5179">
        <v>1338.15</v>
      </c>
      <c r="D5179">
        <v>1315.75</v>
      </c>
      <c r="E5179">
        <v>1321.45</v>
      </c>
    </row>
    <row r="5180" spans="1:5">
      <c r="A5180" s="1">
        <v>36353</v>
      </c>
      <c r="B5180">
        <v>1254.0999999999999</v>
      </c>
      <c r="C5180">
        <v>1318.05</v>
      </c>
      <c r="D5180">
        <v>1254.0999999999999</v>
      </c>
      <c r="E5180">
        <v>1315.35</v>
      </c>
    </row>
    <row r="5181" spans="1:5">
      <c r="A5181" s="1">
        <v>36350</v>
      </c>
      <c r="B5181">
        <v>1244.4000000000001</v>
      </c>
      <c r="C5181">
        <v>1260.7</v>
      </c>
      <c r="D5181">
        <v>1244.4000000000001</v>
      </c>
      <c r="E5181">
        <v>1254</v>
      </c>
    </row>
    <row r="5182" spans="1:5">
      <c r="A5182" s="1">
        <v>36349</v>
      </c>
      <c r="B5182">
        <v>1243.9000000000001</v>
      </c>
      <c r="C5182">
        <v>1251.1500000000001</v>
      </c>
      <c r="D5182">
        <v>1238.4000000000001</v>
      </c>
      <c r="E5182">
        <v>1244.05</v>
      </c>
    </row>
    <row r="5183" spans="1:5">
      <c r="A5183" s="1">
        <v>36348</v>
      </c>
      <c r="B5183">
        <v>1241.6500000000001</v>
      </c>
      <c r="C5183">
        <v>1255.75</v>
      </c>
      <c r="D5183">
        <v>1238.1500000000001</v>
      </c>
      <c r="E5183">
        <v>1243.7</v>
      </c>
    </row>
    <row r="5184" spans="1:5">
      <c r="A5184" s="1">
        <v>36347</v>
      </c>
      <c r="B5184">
        <v>1230.3</v>
      </c>
      <c r="C5184">
        <v>1246.4000000000001</v>
      </c>
      <c r="D5184">
        <v>1230.3</v>
      </c>
      <c r="E5184">
        <v>1241.25</v>
      </c>
    </row>
    <row r="5185" spans="1:5">
      <c r="A5185" s="1">
        <v>36346</v>
      </c>
      <c r="B5185">
        <v>1197.95</v>
      </c>
      <c r="C5185">
        <v>1232.4000000000001</v>
      </c>
      <c r="D5185">
        <v>1197.95</v>
      </c>
      <c r="E5185">
        <v>1230.25</v>
      </c>
    </row>
    <row r="5186" spans="1:5">
      <c r="A5186" s="1">
        <v>36343</v>
      </c>
      <c r="B5186">
        <v>1183.6500000000001</v>
      </c>
      <c r="C5186">
        <v>1204.1500000000001</v>
      </c>
      <c r="D5186">
        <v>1183.6500000000001</v>
      </c>
      <c r="E5186">
        <v>1197.8499999999999</v>
      </c>
    </row>
    <row r="5187" spans="1:5">
      <c r="A5187" s="1">
        <v>36342</v>
      </c>
      <c r="B5187">
        <v>1187.8499999999999</v>
      </c>
      <c r="C5187">
        <v>1197</v>
      </c>
      <c r="D5187">
        <v>1179.3</v>
      </c>
      <c r="E5187">
        <v>1183.2</v>
      </c>
    </row>
    <row r="5188" spans="1:5">
      <c r="A5188" s="1">
        <v>36341</v>
      </c>
      <c r="B5188">
        <v>1191.45</v>
      </c>
      <c r="C5188">
        <v>1193.9000000000001</v>
      </c>
      <c r="D5188">
        <v>1179.6500000000001</v>
      </c>
      <c r="E5188">
        <v>1187.7</v>
      </c>
    </row>
    <row r="5189" spans="1:5">
      <c r="A5189" s="1">
        <v>36340</v>
      </c>
      <c r="B5189">
        <v>1192.2</v>
      </c>
      <c r="C5189">
        <v>1198.7</v>
      </c>
      <c r="D5189">
        <v>1185.3</v>
      </c>
      <c r="E5189">
        <v>1191.3</v>
      </c>
    </row>
    <row r="5190" spans="1:5">
      <c r="A5190" s="1">
        <v>36339</v>
      </c>
      <c r="B5190">
        <v>1177.05</v>
      </c>
      <c r="C5190">
        <v>1194.9000000000001</v>
      </c>
      <c r="D5190">
        <v>1177.05</v>
      </c>
      <c r="E5190">
        <v>1192.2</v>
      </c>
    </row>
    <row r="5191" spans="1:5">
      <c r="A5191" s="1">
        <v>36336</v>
      </c>
      <c r="B5191">
        <v>1181.5999999999999</v>
      </c>
      <c r="C5191">
        <v>1197</v>
      </c>
      <c r="D5191">
        <v>1174.2</v>
      </c>
      <c r="E5191">
        <v>1177</v>
      </c>
    </row>
    <row r="5192" spans="1:5">
      <c r="A5192" s="1">
        <v>36335</v>
      </c>
      <c r="B5192">
        <v>1192.55</v>
      </c>
      <c r="C5192">
        <v>1193.0999999999999</v>
      </c>
      <c r="D5192">
        <v>1171.3</v>
      </c>
      <c r="E5192">
        <v>1181.3</v>
      </c>
    </row>
    <row r="5193" spans="1:5">
      <c r="A5193" s="1">
        <v>36334</v>
      </c>
      <c r="B5193">
        <v>1215.95</v>
      </c>
      <c r="C5193">
        <v>1228.55</v>
      </c>
      <c r="D5193">
        <v>1188.6500000000001</v>
      </c>
      <c r="E5193">
        <v>1193.1500000000001</v>
      </c>
    </row>
    <row r="5194" spans="1:5">
      <c r="A5194" s="1">
        <v>36333</v>
      </c>
      <c r="B5194">
        <v>1202.95</v>
      </c>
      <c r="C5194">
        <v>1219.45</v>
      </c>
      <c r="D5194">
        <v>1201.2</v>
      </c>
      <c r="E5194">
        <v>1214.3</v>
      </c>
    </row>
    <row r="5195" spans="1:5">
      <c r="A5195" s="1">
        <v>36332</v>
      </c>
      <c r="B5195">
        <v>1175.3</v>
      </c>
      <c r="C5195">
        <v>1203.3499999999999</v>
      </c>
      <c r="D5195">
        <v>1175.3</v>
      </c>
      <c r="E5195">
        <v>1202.3</v>
      </c>
    </row>
    <row r="5196" spans="1:5">
      <c r="A5196" s="1">
        <v>36329</v>
      </c>
      <c r="B5196">
        <v>1177.1500000000001</v>
      </c>
      <c r="C5196">
        <v>1189.2</v>
      </c>
      <c r="D5196">
        <v>1172.2</v>
      </c>
      <c r="E5196">
        <v>1175.1500000000001</v>
      </c>
    </row>
    <row r="5197" spans="1:5">
      <c r="A5197" s="1">
        <v>36328</v>
      </c>
      <c r="B5197">
        <v>1148.95</v>
      </c>
      <c r="C5197">
        <v>1181.9000000000001</v>
      </c>
      <c r="D5197">
        <v>1148.95</v>
      </c>
      <c r="E5197">
        <v>1176.3499999999999</v>
      </c>
    </row>
    <row r="5198" spans="1:5">
      <c r="A5198" s="1">
        <v>36327</v>
      </c>
      <c r="B5198">
        <v>1120.3499999999999</v>
      </c>
      <c r="C5198">
        <v>1152.3499999999999</v>
      </c>
      <c r="D5198">
        <v>1109.7</v>
      </c>
      <c r="E5198">
        <v>1148.1500000000001</v>
      </c>
    </row>
    <row r="5199" spans="1:5">
      <c r="A5199" s="1">
        <v>36326</v>
      </c>
      <c r="B5199">
        <v>1127.4000000000001</v>
      </c>
      <c r="C5199">
        <v>1143.3</v>
      </c>
      <c r="D5199">
        <v>1113.3</v>
      </c>
      <c r="E5199">
        <v>1120.5</v>
      </c>
    </row>
    <row r="5200" spans="1:5">
      <c r="A5200" s="1">
        <v>36325</v>
      </c>
      <c r="B5200">
        <v>1140.75</v>
      </c>
      <c r="C5200">
        <v>1140.75</v>
      </c>
      <c r="D5200">
        <v>1099.8499999999999</v>
      </c>
      <c r="E5200">
        <v>1126.9000000000001</v>
      </c>
    </row>
    <row r="5201" spans="1:5">
      <c r="A5201" s="1">
        <v>36322</v>
      </c>
      <c r="B5201">
        <v>1161.8</v>
      </c>
      <c r="C5201">
        <v>1162.95</v>
      </c>
      <c r="D5201">
        <v>1140.25</v>
      </c>
      <c r="E5201">
        <v>1141.9000000000001</v>
      </c>
    </row>
    <row r="5202" spans="1:5">
      <c r="A5202" s="1">
        <v>36321</v>
      </c>
      <c r="B5202">
        <v>1163.7</v>
      </c>
      <c r="C5202">
        <v>1175.95</v>
      </c>
      <c r="D5202">
        <v>1159.5999999999999</v>
      </c>
      <c r="E5202">
        <v>1162.5999999999999</v>
      </c>
    </row>
    <row r="5203" spans="1:5">
      <c r="A5203" s="1">
        <v>36320</v>
      </c>
      <c r="B5203">
        <v>1180</v>
      </c>
      <c r="C5203">
        <v>1192.05</v>
      </c>
      <c r="D5203">
        <v>1159.25</v>
      </c>
      <c r="E5203">
        <v>1163.2</v>
      </c>
    </row>
    <row r="5204" spans="1:5">
      <c r="A5204" s="1">
        <v>36319</v>
      </c>
      <c r="B5204">
        <v>1145.9000000000001</v>
      </c>
      <c r="C5204">
        <v>1178.95</v>
      </c>
      <c r="D5204">
        <v>1138.05</v>
      </c>
      <c r="E5204">
        <v>1178.95</v>
      </c>
    </row>
    <row r="5205" spans="1:5">
      <c r="A5205" s="1">
        <v>36318</v>
      </c>
      <c r="B5205">
        <v>1159.55</v>
      </c>
      <c r="C5205">
        <v>1164.1500000000001</v>
      </c>
      <c r="D5205">
        <v>1150.2</v>
      </c>
      <c r="E5205">
        <v>1156.6500000000001</v>
      </c>
    </row>
    <row r="5206" spans="1:5">
      <c r="A5206" s="1">
        <v>36315</v>
      </c>
      <c r="B5206">
        <v>1150.05</v>
      </c>
      <c r="C5206">
        <v>1162</v>
      </c>
      <c r="D5206">
        <v>1149.0999999999999</v>
      </c>
      <c r="E5206">
        <v>1155.05</v>
      </c>
    </row>
    <row r="5207" spans="1:5">
      <c r="A5207" s="1">
        <v>36314</v>
      </c>
      <c r="B5207">
        <v>1129.9000000000001</v>
      </c>
      <c r="C5207">
        <v>1141.05</v>
      </c>
      <c r="D5207">
        <v>1127.3</v>
      </c>
      <c r="E5207">
        <v>1136.6500000000001</v>
      </c>
    </row>
    <row r="5208" spans="1:5">
      <c r="A5208" s="1">
        <v>36313</v>
      </c>
      <c r="B5208">
        <v>1120.6500000000001</v>
      </c>
      <c r="C5208">
        <v>1127.6500000000001</v>
      </c>
      <c r="D5208">
        <v>1107.2</v>
      </c>
      <c r="E5208">
        <v>1125.1500000000001</v>
      </c>
    </row>
    <row r="5209" spans="1:5">
      <c r="A5209" s="1">
        <v>36312</v>
      </c>
      <c r="B5209">
        <v>1125.55</v>
      </c>
      <c r="C5209">
        <v>1139.8</v>
      </c>
      <c r="D5209">
        <v>1113</v>
      </c>
      <c r="E5209">
        <v>1123.8</v>
      </c>
    </row>
    <row r="5210" spans="1:5">
      <c r="A5210" s="1">
        <v>36311</v>
      </c>
      <c r="B5210">
        <v>1098</v>
      </c>
      <c r="C5210">
        <v>1132.8</v>
      </c>
      <c r="D5210">
        <v>1097.8499999999999</v>
      </c>
      <c r="E5210">
        <v>1132.3</v>
      </c>
    </row>
    <row r="5211" spans="1:5">
      <c r="A5211" s="1">
        <v>36308</v>
      </c>
      <c r="B5211">
        <v>1088</v>
      </c>
      <c r="C5211">
        <v>1098.25</v>
      </c>
      <c r="D5211">
        <v>1049.95</v>
      </c>
      <c r="E5211">
        <v>1081.5</v>
      </c>
    </row>
    <row r="5212" spans="1:5">
      <c r="A5212" s="1">
        <v>36307</v>
      </c>
      <c r="B5212">
        <v>1132.8499999999999</v>
      </c>
      <c r="C5212">
        <v>1147.95</v>
      </c>
      <c r="D5212">
        <v>1091.45</v>
      </c>
      <c r="E5212">
        <v>1091.45</v>
      </c>
    </row>
    <row r="5213" spans="1:5">
      <c r="A5213" s="1">
        <v>36306</v>
      </c>
      <c r="B5213">
        <v>1165.1500000000001</v>
      </c>
      <c r="C5213">
        <v>1170.0999999999999</v>
      </c>
      <c r="D5213">
        <v>1122.5999999999999</v>
      </c>
      <c r="E5213">
        <v>1135.5</v>
      </c>
    </row>
    <row r="5214" spans="1:5">
      <c r="A5214" s="1">
        <v>36305</v>
      </c>
      <c r="B5214">
        <v>1148.05</v>
      </c>
      <c r="C5214">
        <v>1164.2</v>
      </c>
      <c r="D5214">
        <v>1147.4000000000001</v>
      </c>
      <c r="E5214">
        <v>1160.2</v>
      </c>
    </row>
    <row r="5215" spans="1:5">
      <c r="A5215" s="1">
        <v>36304</v>
      </c>
      <c r="B5215">
        <v>1147.4000000000001</v>
      </c>
      <c r="C5215">
        <v>1154.5</v>
      </c>
      <c r="D5215">
        <v>1132.5</v>
      </c>
      <c r="E5215">
        <v>1151.5999999999999</v>
      </c>
    </row>
    <row r="5216" spans="1:5">
      <c r="A5216" s="1">
        <v>36301</v>
      </c>
      <c r="B5216">
        <v>1176.95</v>
      </c>
      <c r="C5216">
        <v>1177</v>
      </c>
      <c r="D5216">
        <v>1139.0999999999999</v>
      </c>
      <c r="E5216">
        <v>1145.8499999999999</v>
      </c>
    </row>
    <row r="5217" spans="1:5">
      <c r="A5217" s="1">
        <v>36300</v>
      </c>
      <c r="B5217">
        <v>1181</v>
      </c>
      <c r="C5217">
        <v>1201.3</v>
      </c>
      <c r="D5217">
        <v>1166.9000000000001</v>
      </c>
      <c r="E5217">
        <v>1166.9000000000001</v>
      </c>
    </row>
    <row r="5218" spans="1:5">
      <c r="A5218" s="1">
        <v>36299</v>
      </c>
      <c r="B5218">
        <v>1169.5999999999999</v>
      </c>
      <c r="C5218">
        <v>1189.2</v>
      </c>
      <c r="D5218">
        <v>1161.5999999999999</v>
      </c>
      <c r="E5218">
        <v>1180.25</v>
      </c>
    </row>
    <row r="5219" spans="1:5">
      <c r="A5219" s="1">
        <v>36298</v>
      </c>
      <c r="B5219">
        <v>1155.75</v>
      </c>
      <c r="C5219">
        <v>1176.3</v>
      </c>
      <c r="D5219">
        <v>1153.45</v>
      </c>
      <c r="E5219">
        <v>1160.1500000000001</v>
      </c>
    </row>
    <row r="5220" spans="1:5">
      <c r="A5220" s="1">
        <v>36297</v>
      </c>
      <c r="B5220">
        <v>1164.45</v>
      </c>
      <c r="C5220">
        <v>1171.0999999999999</v>
      </c>
      <c r="D5220">
        <v>1120.7</v>
      </c>
      <c r="E5220">
        <v>1151.9000000000001</v>
      </c>
    </row>
    <row r="5221" spans="1:5">
      <c r="A5221" s="1">
        <v>36294</v>
      </c>
      <c r="B5221">
        <v>1157.5999999999999</v>
      </c>
      <c r="C5221">
        <v>1173.55</v>
      </c>
      <c r="D5221">
        <v>1144.9000000000001</v>
      </c>
      <c r="E5221">
        <v>1165.3499999999999</v>
      </c>
    </row>
    <row r="5222" spans="1:5">
      <c r="A5222" s="1">
        <v>36293</v>
      </c>
      <c r="B5222">
        <v>1131.95</v>
      </c>
      <c r="C5222">
        <v>1149.5999999999999</v>
      </c>
      <c r="D5222">
        <v>1130.8499999999999</v>
      </c>
      <c r="E5222">
        <v>1148.0999999999999</v>
      </c>
    </row>
    <row r="5223" spans="1:5">
      <c r="A5223" s="1">
        <v>36292</v>
      </c>
      <c r="B5223">
        <v>1135.45</v>
      </c>
      <c r="C5223">
        <v>1142.0999999999999</v>
      </c>
      <c r="D5223">
        <v>1086.7</v>
      </c>
      <c r="E5223">
        <v>1110.9000000000001</v>
      </c>
    </row>
    <row r="5224" spans="1:5">
      <c r="A5224" s="1">
        <v>36291</v>
      </c>
      <c r="B5224">
        <v>1102.2</v>
      </c>
      <c r="C5224">
        <v>1121.95</v>
      </c>
      <c r="D5224">
        <v>1100.5</v>
      </c>
      <c r="E5224">
        <v>1116</v>
      </c>
    </row>
    <row r="5225" spans="1:5">
      <c r="A5225" s="1">
        <v>36290</v>
      </c>
      <c r="B5225">
        <v>1070.75</v>
      </c>
      <c r="C5225">
        <v>1094.2</v>
      </c>
      <c r="D5225">
        <v>1070.3499999999999</v>
      </c>
      <c r="E5225">
        <v>1094.2</v>
      </c>
    </row>
    <row r="5226" spans="1:5">
      <c r="A5226" s="1">
        <v>36287</v>
      </c>
      <c r="B5226">
        <v>1065.4000000000001</v>
      </c>
      <c r="C5226">
        <v>1080.7</v>
      </c>
      <c r="D5226">
        <v>1059.05</v>
      </c>
      <c r="E5226">
        <v>1062.9000000000001</v>
      </c>
    </row>
    <row r="5227" spans="1:5">
      <c r="A5227" s="1">
        <v>36286</v>
      </c>
      <c r="B5227">
        <v>1024.95</v>
      </c>
      <c r="C5227">
        <v>1048.05</v>
      </c>
      <c r="D5227">
        <v>1023.95</v>
      </c>
      <c r="E5227">
        <v>1046.95</v>
      </c>
    </row>
    <row r="5228" spans="1:5">
      <c r="A5228" s="1">
        <v>36285</v>
      </c>
      <c r="B5228">
        <v>1014.65</v>
      </c>
      <c r="C5228">
        <v>1034.55</v>
      </c>
      <c r="D5228">
        <v>1004.9</v>
      </c>
      <c r="E5228">
        <v>1019.55</v>
      </c>
    </row>
    <row r="5229" spans="1:5">
      <c r="A5229" s="1">
        <v>36284</v>
      </c>
      <c r="B5229">
        <v>971.9</v>
      </c>
      <c r="C5229">
        <v>1008.35</v>
      </c>
      <c r="D5229">
        <v>971.8</v>
      </c>
      <c r="E5229">
        <v>1008.35</v>
      </c>
    </row>
    <row r="5230" spans="1:5">
      <c r="A5230" s="1">
        <v>36283</v>
      </c>
      <c r="B5230">
        <v>979.8</v>
      </c>
      <c r="C5230">
        <v>986.4</v>
      </c>
      <c r="D5230">
        <v>968.25</v>
      </c>
      <c r="E5230">
        <v>970.75</v>
      </c>
    </row>
    <row r="5231" spans="1:5">
      <c r="A5231" s="1">
        <v>36280</v>
      </c>
      <c r="B5231">
        <v>970.9</v>
      </c>
      <c r="C5231">
        <v>980.75</v>
      </c>
      <c r="D5231">
        <v>969.6</v>
      </c>
      <c r="E5231">
        <v>978.2</v>
      </c>
    </row>
    <row r="5232" spans="1:5">
      <c r="A5232" s="1">
        <v>36279</v>
      </c>
      <c r="B5232">
        <v>950.25</v>
      </c>
      <c r="C5232">
        <v>966.6</v>
      </c>
      <c r="D5232">
        <v>948.4</v>
      </c>
      <c r="E5232">
        <v>966.6</v>
      </c>
    </row>
    <row r="5233" spans="1:5">
      <c r="A5233" s="1">
        <v>36278</v>
      </c>
      <c r="B5233">
        <v>928.85</v>
      </c>
      <c r="C5233">
        <v>944.45</v>
      </c>
      <c r="D5233">
        <v>916</v>
      </c>
      <c r="E5233">
        <v>943.5</v>
      </c>
    </row>
    <row r="5234" spans="1:5">
      <c r="A5234" s="1">
        <v>36276</v>
      </c>
      <c r="B5234">
        <v>945.9</v>
      </c>
      <c r="C5234">
        <v>955.5</v>
      </c>
      <c r="D5234">
        <v>931.3</v>
      </c>
      <c r="E5234">
        <v>931.35</v>
      </c>
    </row>
    <row r="5235" spans="1:5">
      <c r="A5235" s="1">
        <v>36273</v>
      </c>
      <c r="B5235">
        <v>987.05</v>
      </c>
      <c r="C5235">
        <v>994.3</v>
      </c>
      <c r="D5235">
        <v>968.15</v>
      </c>
      <c r="E5235">
        <v>982</v>
      </c>
    </row>
    <row r="5236" spans="1:5">
      <c r="A5236" s="1">
        <v>36272</v>
      </c>
      <c r="B5236">
        <v>999.55</v>
      </c>
      <c r="C5236">
        <v>1012</v>
      </c>
      <c r="D5236">
        <v>971.9</v>
      </c>
      <c r="E5236">
        <v>981.65</v>
      </c>
    </row>
    <row r="5237" spans="1:5">
      <c r="A5237" s="1">
        <v>36271</v>
      </c>
      <c r="B5237">
        <v>997.35</v>
      </c>
      <c r="C5237">
        <v>1003.4</v>
      </c>
      <c r="D5237">
        <v>990.95</v>
      </c>
      <c r="E5237">
        <v>996.65</v>
      </c>
    </row>
    <row r="5238" spans="1:5">
      <c r="A5238" s="1">
        <v>36270</v>
      </c>
      <c r="B5238">
        <v>995.65</v>
      </c>
      <c r="C5238">
        <v>1003.7</v>
      </c>
      <c r="D5238">
        <v>983.7</v>
      </c>
      <c r="E5238">
        <v>995.4</v>
      </c>
    </row>
    <row r="5239" spans="1:5">
      <c r="A5239" s="1">
        <v>36269</v>
      </c>
      <c r="B5239">
        <v>961.3</v>
      </c>
      <c r="C5239">
        <v>1000.6</v>
      </c>
      <c r="D5239">
        <v>955.75</v>
      </c>
      <c r="E5239">
        <v>993.9</v>
      </c>
    </row>
    <row r="5240" spans="1:5">
      <c r="A5240" s="1">
        <v>36267</v>
      </c>
      <c r="B5240">
        <v>1065.5</v>
      </c>
      <c r="C5240">
        <v>1069.55</v>
      </c>
      <c r="D5240">
        <v>961.4</v>
      </c>
      <c r="E5240">
        <v>966.95</v>
      </c>
    </row>
    <row r="5241" spans="1:5">
      <c r="A5241" s="1">
        <v>36266</v>
      </c>
      <c r="B5241">
        <v>970.95</v>
      </c>
      <c r="C5241">
        <v>1044.8499999999999</v>
      </c>
      <c r="D5241">
        <v>965.15</v>
      </c>
      <c r="E5241">
        <v>1044.45</v>
      </c>
    </row>
    <row r="5242" spans="1:5">
      <c r="A5242" s="1">
        <v>36265</v>
      </c>
      <c r="B5242">
        <v>968.4</v>
      </c>
      <c r="C5242">
        <v>980.65</v>
      </c>
      <c r="D5242">
        <v>964.35</v>
      </c>
      <c r="E5242">
        <v>968.6</v>
      </c>
    </row>
    <row r="5243" spans="1:5">
      <c r="A5243" s="1">
        <v>36263</v>
      </c>
      <c r="B5243">
        <v>991.05</v>
      </c>
      <c r="C5243">
        <v>1006.15</v>
      </c>
      <c r="D5243">
        <v>989.9</v>
      </c>
      <c r="E5243">
        <v>994.25</v>
      </c>
    </row>
    <row r="5244" spans="1:5">
      <c r="A5244" s="1">
        <v>36262</v>
      </c>
      <c r="B5244">
        <v>984.55</v>
      </c>
      <c r="C5244">
        <v>999.65</v>
      </c>
      <c r="D5244">
        <v>972.7</v>
      </c>
      <c r="E5244">
        <v>998.2</v>
      </c>
    </row>
    <row r="5245" spans="1:5">
      <c r="A5245" s="1">
        <v>36259</v>
      </c>
      <c r="B5245">
        <v>1021.55</v>
      </c>
      <c r="C5245">
        <v>1022.15</v>
      </c>
      <c r="D5245">
        <v>989.75</v>
      </c>
      <c r="E5245">
        <v>993.4</v>
      </c>
    </row>
    <row r="5246" spans="1:5">
      <c r="A5246" s="1">
        <v>36258</v>
      </c>
      <c r="B5246">
        <v>1033</v>
      </c>
      <c r="C5246">
        <v>1036.95</v>
      </c>
      <c r="D5246">
        <v>1015.3</v>
      </c>
      <c r="E5246">
        <v>1020.35</v>
      </c>
    </row>
    <row r="5247" spans="1:5">
      <c r="A5247" s="1">
        <v>36257</v>
      </c>
      <c r="B5247">
        <v>1027.3499999999999</v>
      </c>
      <c r="C5247">
        <v>1043.4000000000001</v>
      </c>
      <c r="D5247">
        <v>1027</v>
      </c>
      <c r="E5247">
        <v>1031.05</v>
      </c>
    </row>
    <row r="5248" spans="1:5">
      <c r="A5248" s="1">
        <v>36256</v>
      </c>
      <c r="B5248">
        <v>999.8</v>
      </c>
      <c r="C5248">
        <v>1025.95</v>
      </c>
      <c r="D5248">
        <v>993</v>
      </c>
      <c r="E5248">
        <v>1024.2</v>
      </c>
    </row>
    <row r="5249" spans="1:5">
      <c r="A5249" s="1">
        <v>36255</v>
      </c>
      <c r="B5249">
        <v>1030.6500000000001</v>
      </c>
      <c r="C5249">
        <v>1036.45</v>
      </c>
      <c r="D5249">
        <v>1008.35</v>
      </c>
      <c r="E5249">
        <v>1011.4</v>
      </c>
    </row>
    <row r="5250" spans="1:5">
      <c r="A5250" s="1">
        <v>36251</v>
      </c>
      <c r="B5250">
        <v>1082.55</v>
      </c>
      <c r="C5250">
        <v>1084.05</v>
      </c>
      <c r="D5250">
        <v>1062.45</v>
      </c>
      <c r="E5250">
        <v>1063.45</v>
      </c>
    </row>
    <row r="5251" spans="1:5">
      <c r="A5251" s="1">
        <v>36250</v>
      </c>
      <c r="B5251">
        <v>1076.95</v>
      </c>
      <c r="C5251">
        <v>1090.4000000000001</v>
      </c>
      <c r="D5251">
        <v>1073.6500000000001</v>
      </c>
      <c r="E5251">
        <v>1078.05</v>
      </c>
    </row>
    <row r="5252" spans="1:5">
      <c r="A5252" s="1">
        <v>36249</v>
      </c>
      <c r="B5252">
        <v>1036</v>
      </c>
      <c r="C5252">
        <v>1054.6500000000001</v>
      </c>
      <c r="D5252">
        <v>1028.45</v>
      </c>
      <c r="E5252">
        <v>1054.5999999999999</v>
      </c>
    </row>
    <row r="5253" spans="1:5">
      <c r="A5253" s="1">
        <v>36245</v>
      </c>
      <c r="B5253">
        <v>1054.95</v>
      </c>
      <c r="C5253">
        <v>1057.8</v>
      </c>
      <c r="D5253">
        <v>1033</v>
      </c>
      <c r="E5253">
        <v>1041.25</v>
      </c>
    </row>
    <row r="5254" spans="1:5">
      <c r="A5254" s="1">
        <v>36244</v>
      </c>
      <c r="B5254">
        <v>1057.95</v>
      </c>
      <c r="C5254">
        <v>1068.1500000000001</v>
      </c>
      <c r="D5254">
        <v>1053.3</v>
      </c>
      <c r="E5254">
        <v>1054.9000000000001</v>
      </c>
    </row>
    <row r="5255" spans="1:5">
      <c r="A5255" s="1">
        <v>36243</v>
      </c>
      <c r="B5255">
        <v>1091.1500000000001</v>
      </c>
      <c r="C5255">
        <v>1091.9000000000001</v>
      </c>
      <c r="D5255">
        <v>1047.05</v>
      </c>
      <c r="E5255">
        <v>1062.8</v>
      </c>
    </row>
    <row r="5256" spans="1:5">
      <c r="A5256" s="1">
        <v>36242</v>
      </c>
      <c r="B5256">
        <v>1063.95</v>
      </c>
      <c r="C5256">
        <v>1079.8499999999999</v>
      </c>
      <c r="D5256">
        <v>1063.9000000000001</v>
      </c>
      <c r="E5256">
        <v>1072.95</v>
      </c>
    </row>
    <row r="5257" spans="1:5">
      <c r="A5257" s="1">
        <v>36241</v>
      </c>
      <c r="B5257">
        <v>1052.5999999999999</v>
      </c>
      <c r="C5257">
        <v>1066.5999999999999</v>
      </c>
      <c r="D5257">
        <v>1044.0999999999999</v>
      </c>
      <c r="E5257">
        <v>1063</v>
      </c>
    </row>
    <row r="5258" spans="1:5">
      <c r="A5258" s="1">
        <v>36239</v>
      </c>
      <c r="B5258">
        <v>1063.1500000000001</v>
      </c>
      <c r="C5258">
        <v>1063.6500000000001</v>
      </c>
      <c r="D5258">
        <v>1053.5999999999999</v>
      </c>
      <c r="E5258">
        <v>1060.3499999999999</v>
      </c>
    </row>
    <row r="5259" spans="1:5">
      <c r="A5259" s="1">
        <v>36238</v>
      </c>
      <c r="B5259">
        <v>1080.7</v>
      </c>
      <c r="C5259">
        <v>1083.1500000000001</v>
      </c>
      <c r="D5259">
        <v>1056.4000000000001</v>
      </c>
      <c r="E5259">
        <v>1062.9000000000001</v>
      </c>
    </row>
    <row r="5260" spans="1:5">
      <c r="A5260" s="1">
        <v>36237</v>
      </c>
      <c r="B5260">
        <v>1061.4000000000001</v>
      </c>
      <c r="C5260">
        <v>1074.5999999999999</v>
      </c>
      <c r="D5260">
        <v>1058.25</v>
      </c>
      <c r="E5260">
        <v>1074.5999999999999</v>
      </c>
    </row>
    <row r="5261" spans="1:5">
      <c r="A5261" s="1">
        <v>36236</v>
      </c>
      <c r="B5261">
        <v>1078.2</v>
      </c>
      <c r="C5261">
        <v>1088.55</v>
      </c>
      <c r="D5261">
        <v>1057.75</v>
      </c>
      <c r="E5261">
        <v>1060.6500000000001</v>
      </c>
    </row>
    <row r="5262" spans="1:5">
      <c r="A5262" s="1">
        <v>36235</v>
      </c>
      <c r="B5262">
        <v>1068.8499999999999</v>
      </c>
      <c r="C5262">
        <v>1075.7</v>
      </c>
      <c r="D5262">
        <v>1052.9000000000001</v>
      </c>
      <c r="E5262">
        <v>1053.1500000000001</v>
      </c>
    </row>
    <row r="5263" spans="1:5">
      <c r="A5263" s="1">
        <v>36234</v>
      </c>
      <c r="B5263">
        <v>1073.1500000000001</v>
      </c>
      <c r="C5263">
        <v>1082.5</v>
      </c>
      <c r="D5263">
        <v>1063.45</v>
      </c>
      <c r="E5263">
        <v>1073.95</v>
      </c>
    </row>
    <row r="5264" spans="1:5">
      <c r="A5264" s="1">
        <v>36231</v>
      </c>
      <c r="B5264">
        <v>1066.8499999999999</v>
      </c>
      <c r="C5264">
        <v>1074.1500000000001</v>
      </c>
      <c r="D5264">
        <v>1057.0999999999999</v>
      </c>
      <c r="E5264">
        <v>1072.6500000000001</v>
      </c>
    </row>
    <row r="5265" spans="1:5">
      <c r="A5265" s="1">
        <v>36230</v>
      </c>
      <c r="B5265">
        <v>1080.1500000000001</v>
      </c>
      <c r="C5265">
        <v>1085.4000000000001</v>
      </c>
      <c r="D5265">
        <v>1059.5999999999999</v>
      </c>
      <c r="E5265">
        <v>1059.5999999999999</v>
      </c>
    </row>
    <row r="5266" spans="1:5">
      <c r="A5266" s="1">
        <v>36229</v>
      </c>
      <c r="B5266">
        <v>1099.1500000000001</v>
      </c>
      <c r="C5266">
        <v>1099.8</v>
      </c>
      <c r="D5266">
        <v>1062.7</v>
      </c>
      <c r="E5266">
        <v>1078.8499999999999</v>
      </c>
    </row>
    <row r="5267" spans="1:5">
      <c r="A5267" s="1">
        <v>36228</v>
      </c>
      <c r="B5267">
        <v>1074.25</v>
      </c>
      <c r="C5267">
        <v>1084.6500000000001</v>
      </c>
      <c r="D5267">
        <v>1071.75</v>
      </c>
      <c r="E5267">
        <v>1078.3499999999999</v>
      </c>
    </row>
    <row r="5268" spans="1:5">
      <c r="A5268" s="1">
        <v>36227</v>
      </c>
      <c r="B5268">
        <v>1064.3499999999999</v>
      </c>
      <c r="C5268">
        <v>1080.3</v>
      </c>
      <c r="D5268">
        <v>1056.8499999999999</v>
      </c>
      <c r="E5268">
        <v>1072.0999999999999</v>
      </c>
    </row>
    <row r="5269" spans="1:5">
      <c r="A5269" s="1">
        <v>36224</v>
      </c>
      <c r="B5269">
        <v>1043.45</v>
      </c>
      <c r="C5269">
        <v>1061.4000000000001</v>
      </c>
      <c r="D5269">
        <v>1033.8</v>
      </c>
      <c r="E5269">
        <v>1054.45</v>
      </c>
    </row>
    <row r="5270" spans="1:5">
      <c r="A5270" s="1">
        <v>36223</v>
      </c>
      <c r="B5270">
        <v>1056.8499999999999</v>
      </c>
      <c r="C5270">
        <v>1060.55</v>
      </c>
      <c r="D5270">
        <v>1030.45</v>
      </c>
      <c r="E5270">
        <v>1041.2</v>
      </c>
    </row>
    <row r="5271" spans="1:5">
      <c r="A5271" s="1">
        <v>36222</v>
      </c>
      <c r="B5271">
        <v>1066.4000000000001</v>
      </c>
      <c r="C5271">
        <v>1073.05</v>
      </c>
      <c r="D5271">
        <v>1051.8</v>
      </c>
      <c r="E5271">
        <v>1051.8499999999999</v>
      </c>
    </row>
    <row r="5272" spans="1:5">
      <c r="A5272" s="1">
        <v>36220</v>
      </c>
      <c r="B5272">
        <v>992.45</v>
      </c>
      <c r="C5272">
        <v>1018.4</v>
      </c>
      <c r="D5272">
        <v>984.45</v>
      </c>
      <c r="E5272">
        <v>1015.8</v>
      </c>
    </row>
    <row r="5273" spans="1:5">
      <c r="A5273" s="1">
        <v>36218</v>
      </c>
      <c r="B5273">
        <v>947.35</v>
      </c>
      <c r="C5273">
        <v>981.55</v>
      </c>
      <c r="D5273">
        <v>932.2</v>
      </c>
      <c r="E5273">
        <v>981.3</v>
      </c>
    </row>
    <row r="5274" spans="1:5">
      <c r="A5274" s="1">
        <v>36217</v>
      </c>
      <c r="B5274">
        <v>955.4</v>
      </c>
      <c r="C5274">
        <v>955.75</v>
      </c>
      <c r="D5274">
        <v>938.2</v>
      </c>
      <c r="E5274">
        <v>941.2</v>
      </c>
    </row>
    <row r="5275" spans="1:5">
      <c r="A5275" s="1">
        <v>36216</v>
      </c>
      <c r="B5275">
        <v>954.7</v>
      </c>
      <c r="C5275">
        <v>962.6</v>
      </c>
      <c r="D5275">
        <v>951.9</v>
      </c>
      <c r="E5275">
        <v>954.3</v>
      </c>
    </row>
    <row r="5276" spans="1:5">
      <c r="A5276" s="1">
        <v>36215</v>
      </c>
      <c r="B5276">
        <v>959.8</v>
      </c>
      <c r="C5276">
        <v>961.4</v>
      </c>
      <c r="D5276">
        <v>947.95</v>
      </c>
      <c r="E5276">
        <v>957.65</v>
      </c>
    </row>
    <row r="5277" spans="1:5">
      <c r="A5277" s="1">
        <v>36214</v>
      </c>
      <c r="B5277">
        <v>949.3</v>
      </c>
      <c r="C5277">
        <v>952.65</v>
      </c>
      <c r="D5277">
        <v>938.65</v>
      </c>
      <c r="E5277">
        <v>949.65</v>
      </c>
    </row>
    <row r="5278" spans="1:5">
      <c r="A5278" s="1">
        <v>36213</v>
      </c>
      <c r="B5278">
        <v>978.5</v>
      </c>
      <c r="C5278">
        <v>978.85</v>
      </c>
      <c r="D5278">
        <v>953.6</v>
      </c>
      <c r="E5278">
        <v>953.85</v>
      </c>
    </row>
    <row r="5279" spans="1:5">
      <c r="A5279" s="1">
        <v>36210</v>
      </c>
      <c r="B5279">
        <v>979.4</v>
      </c>
      <c r="C5279">
        <v>985.4</v>
      </c>
      <c r="D5279">
        <v>975.85</v>
      </c>
      <c r="E5279">
        <v>976.3</v>
      </c>
    </row>
    <row r="5280" spans="1:5">
      <c r="A5280" s="1">
        <v>36209</v>
      </c>
      <c r="B5280">
        <v>974.15</v>
      </c>
      <c r="C5280">
        <v>989.15</v>
      </c>
      <c r="D5280">
        <v>968.7</v>
      </c>
      <c r="E5280">
        <v>973.45</v>
      </c>
    </row>
    <row r="5281" spans="1:5">
      <c r="A5281" s="1">
        <v>36208</v>
      </c>
      <c r="B5281">
        <v>970.1</v>
      </c>
      <c r="C5281">
        <v>978.75</v>
      </c>
      <c r="D5281">
        <v>953.1</v>
      </c>
      <c r="E5281">
        <v>969.05</v>
      </c>
    </row>
    <row r="5282" spans="1:5">
      <c r="A5282" s="1">
        <v>36207</v>
      </c>
      <c r="B5282">
        <v>952.55</v>
      </c>
      <c r="C5282">
        <v>960.25</v>
      </c>
      <c r="D5282">
        <v>951.5</v>
      </c>
      <c r="E5282">
        <v>958.9</v>
      </c>
    </row>
    <row r="5283" spans="1:5">
      <c r="A5283" s="1">
        <v>36206</v>
      </c>
      <c r="B5283">
        <v>974.1</v>
      </c>
      <c r="C5283">
        <v>976.85</v>
      </c>
      <c r="D5283">
        <v>954.55</v>
      </c>
      <c r="E5283">
        <v>954.55</v>
      </c>
    </row>
    <row r="5284" spans="1:5">
      <c r="A5284" s="1">
        <v>36203</v>
      </c>
      <c r="B5284">
        <v>965.7</v>
      </c>
      <c r="C5284">
        <v>972.75</v>
      </c>
      <c r="D5284">
        <v>962.35</v>
      </c>
      <c r="E5284">
        <v>970.25</v>
      </c>
    </row>
    <row r="5285" spans="1:5">
      <c r="A5285" s="1">
        <v>36202</v>
      </c>
      <c r="B5285">
        <v>966.85</v>
      </c>
      <c r="C5285">
        <v>973.7</v>
      </c>
      <c r="D5285">
        <v>958.15</v>
      </c>
      <c r="E5285">
        <v>960.05</v>
      </c>
    </row>
    <row r="5286" spans="1:5">
      <c r="A5286" s="1">
        <v>36201</v>
      </c>
      <c r="B5286">
        <v>938.8</v>
      </c>
      <c r="C5286">
        <v>959.6</v>
      </c>
      <c r="D5286">
        <v>935.2</v>
      </c>
      <c r="E5286">
        <v>959.45</v>
      </c>
    </row>
    <row r="5287" spans="1:5">
      <c r="A5287" s="1">
        <v>36200</v>
      </c>
      <c r="B5287">
        <v>914.7</v>
      </c>
      <c r="C5287">
        <v>924.75</v>
      </c>
      <c r="D5287">
        <v>907.45</v>
      </c>
      <c r="E5287">
        <v>924.75</v>
      </c>
    </row>
    <row r="5288" spans="1:5">
      <c r="A5288" s="1">
        <v>36199</v>
      </c>
      <c r="B5288">
        <v>937.75</v>
      </c>
      <c r="C5288">
        <v>940.9</v>
      </c>
      <c r="D5288">
        <v>916.5</v>
      </c>
      <c r="E5288">
        <v>916.5</v>
      </c>
    </row>
    <row r="5289" spans="1:5">
      <c r="A5289" s="1">
        <v>36196</v>
      </c>
      <c r="B5289">
        <v>939.65</v>
      </c>
      <c r="C5289">
        <v>943.7</v>
      </c>
      <c r="D5289">
        <v>930.1</v>
      </c>
      <c r="E5289">
        <v>936.3</v>
      </c>
    </row>
    <row r="5290" spans="1:5">
      <c r="A5290" s="1">
        <v>36195</v>
      </c>
      <c r="B5290">
        <v>957.15</v>
      </c>
      <c r="C5290">
        <v>958.8</v>
      </c>
      <c r="D5290">
        <v>937.5</v>
      </c>
      <c r="E5290">
        <v>939.7</v>
      </c>
    </row>
    <row r="5291" spans="1:5">
      <c r="A5291" s="1">
        <v>36194</v>
      </c>
      <c r="B5291">
        <v>948</v>
      </c>
      <c r="C5291">
        <v>955.55</v>
      </c>
      <c r="D5291">
        <v>940.75</v>
      </c>
      <c r="E5291">
        <v>952.4</v>
      </c>
    </row>
    <row r="5292" spans="1:5">
      <c r="A5292" s="1">
        <v>36193</v>
      </c>
      <c r="B5292">
        <v>940.1</v>
      </c>
      <c r="C5292">
        <v>945.15</v>
      </c>
      <c r="D5292">
        <v>924.95</v>
      </c>
      <c r="E5292">
        <v>931.2</v>
      </c>
    </row>
    <row r="5293" spans="1:5">
      <c r="A5293" s="1">
        <v>36192</v>
      </c>
      <c r="B5293">
        <v>962.4</v>
      </c>
      <c r="C5293">
        <v>968.05</v>
      </c>
      <c r="D5293">
        <v>940.15</v>
      </c>
      <c r="E5293">
        <v>940.15</v>
      </c>
    </row>
    <row r="5294" spans="1:5">
      <c r="A5294" s="1">
        <v>36189</v>
      </c>
      <c r="B5294">
        <v>956.8</v>
      </c>
      <c r="C5294">
        <v>966.35</v>
      </c>
      <c r="D5294">
        <v>952.7</v>
      </c>
      <c r="E5294">
        <v>966.2</v>
      </c>
    </row>
    <row r="5295" spans="1:5">
      <c r="A5295" s="1">
        <v>36188</v>
      </c>
      <c r="B5295">
        <v>971.2</v>
      </c>
      <c r="C5295">
        <v>976.75</v>
      </c>
      <c r="D5295">
        <v>954.25</v>
      </c>
      <c r="E5295">
        <v>955.1</v>
      </c>
    </row>
    <row r="5296" spans="1:5">
      <c r="A5296" s="1">
        <v>36187</v>
      </c>
      <c r="B5296">
        <v>968.55</v>
      </c>
      <c r="C5296">
        <v>985.25</v>
      </c>
      <c r="D5296">
        <v>967.65</v>
      </c>
      <c r="E5296">
        <v>971.3</v>
      </c>
    </row>
    <row r="5297" spans="1:5">
      <c r="A5297" s="1">
        <v>36185</v>
      </c>
      <c r="B5297">
        <v>954.35</v>
      </c>
      <c r="C5297">
        <v>956.65</v>
      </c>
      <c r="D5297">
        <v>935</v>
      </c>
      <c r="E5297">
        <v>949.8</v>
      </c>
    </row>
    <row r="5298" spans="1:5">
      <c r="A5298" s="1">
        <v>36182</v>
      </c>
      <c r="B5298">
        <v>976.6</v>
      </c>
      <c r="C5298">
        <v>980.45</v>
      </c>
      <c r="D5298">
        <v>955.15</v>
      </c>
      <c r="E5298">
        <v>957.05</v>
      </c>
    </row>
    <row r="5299" spans="1:5">
      <c r="A5299" s="1">
        <v>36181</v>
      </c>
      <c r="B5299">
        <v>935.15</v>
      </c>
      <c r="C5299">
        <v>967.2</v>
      </c>
      <c r="D5299">
        <v>932.8</v>
      </c>
      <c r="E5299">
        <v>967.2</v>
      </c>
    </row>
    <row r="5300" spans="1:5">
      <c r="A5300" s="1">
        <v>36179</v>
      </c>
      <c r="B5300">
        <v>944.15</v>
      </c>
      <c r="C5300">
        <v>948</v>
      </c>
      <c r="D5300">
        <v>923.2</v>
      </c>
      <c r="E5300">
        <v>924.1</v>
      </c>
    </row>
    <row r="5301" spans="1:5">
      <c r="A5301" s="1">
        <v>36178</v>
      </c>
      <c r="B5301">
        <v>938.65</v>
      </c>
      <c r="C5301">
        <v>945.05</v>
      </c>
      <c r="D5301">
        <v>922.8</v>
      </c>
      <c r="E5301">
        <v>944.9</v>
      </c>
    </row>
    <row r="5302" spans="1:5">
      <c r="A5302" s="1">
        <v>36175</v>
      </c>
      <c r="B5302">
        <v>961.7</v>
      </c>
      <c r="C5302">
        <v>967.85</v>
      </c>
      <c r="D5302">
        <v>932.25</v>
      </c>
      <c r="E5302">
        <v>934.3</v>
      </c>
    </row>
    <row r="5303" spans="1:5">
      <c r="A5303" s="1">
        <v>36174</v>
      </c>
      <c r="B5303">
        <v>948</v>
      </c>
      <c r="C5303">
        <v>968.4</v>
      </c>
      <c r="D5303">
        <v>944.5</v>
      </c>
      <c r="E5303">
        <v>954.75</v>
      </c>
    </row>
    <row r="5304" spans="1:5">
      <c r="A5304" s="1">
        <v>36173</v>
      </c>
      <c r="B5304">
        <v>980.3</v>
      </c>
      <c r="C5304">
        <v>986.25</v>
      </c>
      <c r="D5304">
        <v>958.05</v>
      </c>
      <c r="E5304">
        <v>961.2</v>
      </c>
    </row>
    <row r="5305" spans="1:5">
      <c r="A5305" s="1">
        <v>36172</v>
      </c>
      <c r="B5305">
        <v>976.7</v>
      </c>
      <c r="C5305">
        <v>985.55</v>
      </c>
      <c r="D5305">
        <v>953.9</v>
      </c>
      <c r="E5305">
        <v>964.45</v>
      </c>
    </row>
    <row r="5306" spans="1:5">
      <c r="A5306" s="1">
        <v>36171</v>
      </c>
      <c r="B5306">
        <v>1005.15</v>
      </c>
      <c r="C5306">
        <v>1016.3</v>
      </c>
      <c r="D5306">
        <v>985.6</v>
      </c>
      <c r="E5306">
        <v>985.6</v>
      </c>
    </row>
    <row r="5307" spans="1:5">
      <c r="A5307" s="1">
        <v>36168</v>
      </c>
      <c r="B5307">
        <v>969.95</v>
      </c>
      <c r="C5307">
        <v>990.05</v>
      </c>
      <c r="D5307">
        <v>966.4</v>
      </c>
      <c r="E5307">
        <v>990.05</v>
      </c>
    </row>
    <row r="5308" spans="1:5">
      <c r="A5308" s="1">
        <v>36167</v>
      </c>
      <c r="B5308">
        <v>932.95</v>
      </c>
      <c r="C5308">
        <v>961.15</v>
      </c>
      <c r="D5308">
        <v>932.95</v>
      </c>
      <c r="E5308">
        <v>954.7</v>
      </c>
    </row>
    <row r="5309" spans="1:5">
      <c r="A5309" s="1">
        <v>36166</v>
      </c>
      <c r="B5309">
        <v>923.3</v>
      </c>
      <c r="C5309">
        <v>930.55</v>
      </c>
      <c r="D5309">
        <v>915.65</v>
      </c>
      <c r="E5309">
        <v>928.25</v>
      </c>
    </row>
    <row r="5310" spans="1:5">
      <c r="A5310" s="1">
        <v>36165</v>
      </c>
      <c r="B5310">
        <v>901</v>
      </c>
      <c r="C5310">
        <v>907.2</v>
      </c>
      <c r="D5310">
        <v>893.15</v>
      </c>
      <c r="E5310">
        <v>907.2</v>
      </c>
    </row>
    <row r="5311" spans="1:5">
      <c r="A5311" s="1">
        <v>36164</v>
      </c>
      <c r="B5311">
        <v>896.4</v>
      </c>
      <c r="C5311">
        <v>905.45</v>
      </c>
      <c r="D5311">
        <v>895.75</v>
      </c>
      <c r="E5311">
        <v>897.8</v>
      </c>
    </row>
    <row r="5312" spans="1:5">
      <c r="A5312" s="1">
        <v>36161</v>
      </c>
      <c r="B5312">
        <v>886.75</v>
      </c>
      <c r="C5312">
        <v>892.2</v>
      </c>
      <c r="D5312">
        <v>882.6</v>
      </c>
      <c r="E5312">
        <v>890.8</v>
      </c>
    </row>
    <row r="5313" spans="1:5">
      <c r="A5313" s="1">
        <v>36160</v>
      </c>
      <c r="B5313">
        <v>900.55</v>
      </c>
      <c r="C5313">
        <v>902.9</v>
      </c>
      <c r="D5313">
        <v>884.25</v>
      </c>
      <c r="E5313">
        <v>884.25</v>
      </c>
    </row>
    <row r="5314" spans="1:5">
      <c r="A5314" s="1">
        <v>36159</v>
      </c>
      <c r="B5314">
        <v>887.4</v>
      </c>
      <c r="C5314">
        <v>903.85</v>
      </c>
      <c r="D5314">
        <v>887</v>
      </c>
      <c r="E5314">
        <v>899.95</v>
      </c>
    </row>
    <row r="5315" spans="1:5">
      <c r="A5315" s="1">
        <v>36158</v>
      </c>
      <c r="B5315">
        <v>876.9</v>
      </c>
      <c r="C5315">
        <v>881.25</v>
      </c>
      <c r="D5315">
        <v>867.8</v>
      </c>
      <c r="E5315">
        <v>872.65</v>
      </c>
    </row>
    <row r="5316" spans="1:5">
      <c r="A5316" s="1">
        <v>36157</v>
      </c>
      <c r="B5316">
        <v>869.75</v>
      </c>
      <c r="C5316">
        <v>882.7</v>
      </c>
      <c r="D5316">
        <v>866.25</v>
      </c>
      <c r="E5316">
        <v>879.85</v>
      </c>
    </row>
    <row r="5317" spans="1:5">
      <c r="A5317" s="1">
        <v>36153</v>
      </c>
      <c r="B5317">
        <v>856.3</v>
      </c>
      <c r="C5317">
        <v>863.5</v>
      </c>
      <c r="D5317">
        <v>854.75</v>
      </c>
      <c r="E5317">
        <v>861.1</v>
      </c>
    </row>
    <row r="5318" spans="1:5">
      <c r="A5318" s="1">
        <v>36152</v>
      </c>
      <c r="B5318">
        <v>866.25</v>
      </c>
      <c r="C5318">
        <v>874.65</v>
      </c>
      <c r="D5318">
        <v>858.7</v>
      </c>
      <c r="E5318">
        <v>858.7</v>
      </c>
    </row>
    <row r="5319" spans="1:5">
      <c r="A5319" s="1">
        <v>36151</v>
      </c>
      <c r="B5319">
        <v>864.55</v>
      </c>
      <c r="C5319">
        <v>864.9</v>
      </c>
      <c r="D5319">
        <v>851.35</v>
      </c>
      <c r="E5319">
        <v>857.3</v>
      </c>
    </row>
    <row r="5320" spans="1:5">
      <c r="A5320" s="1">
        <v>36150</v>
      </c>
      <c r="B5320">
        <v>845.6</v>
      </c>
      <c r="C5320">
        <v>859.55</v>
      </c>
      <c r="D5320">
        <v>845.25</v>
      </c>
      <c r="E5320">
        <v>859.3</v>
      </c>
    </row>
    <row r="5321" spans="1:5">
      <c r="A5321" s="1">
        <v>36147</v>
      </c>
      <c r="B5321">
        <v>830.3</v>
      </c>
      <c r="C5321">
        <v>838.8</v>
      </c>
      <c r="D5321">
        <v>827.3</v>
      </c>
      <c r="E5321">
        <v>835.2</v>
      </c>
    </row>
    <row r="5322" spans="1:5">
      <c r="A5322" s="1">
        <v>36146</v>
      </c>
      <c r="B5322">
        <v>835.45</v>
      </c>
      <c r="C5322">
        <v>845.1</v>
      </c>
      <c r="D5322">
        <v>827.9</v>
      </c>
      <c r="E5322">
        <v>830.25</v>
      </c>
    </row>
    <row r="5323" spans="1:5">
      <c r="A5323" s="1">
        <v>36145</v>
      </c>
      <c r="B5323">
        <v>844.65</v>
      </c>
      <c r="C5323">
        <v>851.55</v>
      </c>
      <c r="D5323">
        <v>836.85</v>
      </c>
      <c r="E5323">
        <v>851.55</v>
      </c>
    </row>
    <row r="5324" spans="1:5">
      <c r="A5324" s="1">
        <v>36144</v>
      </c>
      <c r="B5324">
        <v>861</v>
      </c>
      <c r="C5324">
        <v>861.1</v>
      </c>
      <c r="D5324">
        <v>844.55</v>
      </c>
      <c r="E5324">
        <v>845.05</v>
      </c>
    </row>
    <row r="5325" spans="1:5">
      <c r="A5325" s="1">
        <v>36143</v>
      </c>
      <c r="B5325">
        <v>871.65</v>
      </c>
      <c r="C5325">
        <v>874.75</v>
      </c>
      <c r="D5325">
        <v>861.95</v>
      </c>
      <c r="E5325">
        <v>863.6</v>
      </c>
    </row>
    <row r="5326" spans="1:5">
      <c r="A5326" s="1">
        <v>36140</v>
      </c>
      <c r="B5326">
        <v>867.15</v>
      </c>
      <c r="C5326">
        <v>874.2</v>
      </c>
      <c r="D5326">
        <v>865.7</v>
      </c>
      <c r="E5326">
        <v>870</v>
      </c>
    </row>
    <row r="5327" spans="1:5">
      <c r="A5327" s="1">
        <v>36139</v>
      </c>
      <c r="B5327">
        <v>858.6</v>
      </c>
      <c r="C5327">
        <v>865.8</v>
      </c>
      <c r="D5327">
        <v>858.5</v>
      </c>
      <c r="E5327">
        <v>864.4</v>
      </c>
    </row>
    <row r="5328" spans="1:5">
      <c r="A5328" s="1">
        <v>36138</v>
      </c>
      <c r="B5328">
        <v>855.95</v>
      </c>
      <c r="C5328">
        <v>864.7</v>
      </c>
      <c r="D5328">
        <v>855.1</v>
      </c>
      <c r="E5328">
        <v>856.55</v>
      </c>
    </row>
    <row r="5329" spans="1:5">
      <c r="A5329" s="1">
        <v>36137</v>
      </c>
      <c r="B5329">
        <v>844.95</v>
      </c>
      <c r="C5329">
        <v>853.85</v>
      </c>
      <c r="D5329">
        <v>840.5</v>
      </c>
      <c r="E5329">
        <v>853</v>
      </c>
    </row>
    <row r="5330" spans="1:5">
      <c r="A5330" s="1">
        <v>36136</v>
      </c>
      <c r="B5330">
        <v>829.75</v>
      </c>
      <c r="C5330">
        <v>846</v>
      </c>
      <c r="D5330">
        <v>828.2</v>
      </c>
      <c r="E5330">
        <v>845.15</v>
      </c>
    </row>
    <row r="5331" spans="1:5">
      <c r="A5331" s="1">
        <v>36133</v>
      </c>
      <c r="B5331">
        <v>816.15</v>
      </c>
      <c r="C5331">
        <v>828.35</v>
      </c>
      <c r="D5331">
        <v>813.1</v>
      </c>
      <c r="E5331">
        <v>828.35</v>
      </c>
    </row>
    <row r="5332" spans="1:5">
      <c r="A5332" s="1">
        <v>36132</v>
      </c>
      <c r="B5332">
        <v>821.3</v>
      </c>
      <c r="C5332">
        <v>822.5</v>
      </c>
      <c r="D5332">
        <v>814.5</v>
      </c>
      <c r="E5332">
        <v>817.05</v>
      </c>
    </row>
    <row r="5333" spans="1:5">
      <c r="A5333" s="1">
        <v>36131</v>
      </c>
      <c r="B5333">
        <v>820.35</v>
      </c>
      <c r="C5333">
        <v>826.05</v>
      </c>
      <c r="D5333">
        <v>817.35</v>
      </c>
      <c r="E5333">
        <v>821.15</v>
      </c>
    </row>
    <row r="5334" spans="1:5">
      <c r="A5334" s="1">
        <v>36130</v>
      </c>
      <c r="B5334">
        <v>816.55</v>
      </c>
      <c r="C5334">
        <v>820.85</v>
      </c>
      <c r="D5334">
        <v>812.25</v>
      </c>
      <c r="E5334">
        <v>816.65</v>
      </c>
    </row>
    <row r="5335" spans="1:5">
      <c r="A5335" s="1">
        <v>36129</v>
      </c>
      <c r="B5335">
        <v>808.6</v>
      </c>
      <c r="C5335">
        <v>817.75</v>
      </c>
      <c r="D5335">
        <v>800.1</v>
      </c>
      <c r="E5335">
        <v>817.75</v>
      </c>
    </row>
    <row r="5336" spans="1:5">
      <c r="A5336" s="1">
        <v>36127</v>
      </c>
      <c r="B5336">
        <v>812.7</v>
      </c>
      <c r="C5336">
        <v>817.4</v>
      </c>
      <c r="D5336">
        <v>804.3</v>
      </c>
      <c r="E5336">
        <v>810.85</v>
      </c>
    </row>
    <row r="5337" spans="1:5">
      <c r="A5337" s="1">
        <v>36126</v>
      </c>
      <c r="B5337">
        <v>823.3</v>
      </c>
      <c r="C5337">
        <v>824.65</v>
      </c>
      <c r="D5337">
        <v>810.3</v>
      </c>
      <c r="E5337">
        <v>812.45</v>
      </c>
    </row>
    <row r="5338" spans="1:5">
      <c r="A5338" s="1">
        <v>36125</v>
      </c>
      <c r="B5338">
        <v>838.85</v>
      </c>
      <c r="C5338">
        <v>843.55</v>
      </c>
      <c r="D5338">
        <v>821.4</v>
      </c>
      <c r="E5338">
        <v>824.45</v>
      </c>
    </row>
    <row r="5339" spans="1:5">
      <c r="A5339" s="1">
        <v>36123</v>
      </c>
      <c r="B5339">
        <v>850.05</v>
      </c>
      <c r="C5339">
        <v>851.55</v>
      </c>
      <c r="D5339">
        <v>840.75</v>
      </c>
      <c r="E5339">
        <v>841.75</v>
      </c>
    </row>
    <row r="5340" spans="1:5">
      <c r="A5340" s="1">
        <v>36122</v>
      </c>
      <c r="B5340">
        <v>856.4</v>
      </c>
      <c r="C5340">
        <v>856.4</v>
      </c>
      <c r="D5340">
        <v>844.85</v>
      </c>
      <c r="E5340">
        <v>847.55</v>
      </c>
    </row>
    <row r="5341" spans="1:5">
      <c r="A5341" s="1">
        <v>36120</v>
      </c>
      <c r="B5341">
        <v>857.85</v>
      </c>
      <c r="C5341">
        <v>857.95</v>
      </c>
      <c r="D5341">
        <v>853.95</v>
      </c>
      <c r="E5341">
        <v>857.4</v>
      </c>
    </row>
    <row r="5342" spans="1:5">
      <c r="A5342" s="1">
        <v>36119</v>
      </c>
      <c r="B5342">
        <v>865.1</v>
      </c>
      <c r="C5342">
        <v>867.7</v>
      </c>
      <c r="D5342">
        <v>855.35</v>
      </c>
      <c r="E5342">
        <v>857.95</v>
      </c>
    </row>
    <row r="5343" spans="1:5">
      <c r="A5343" s="1">
        <v>36118</v>
      </c>
      <c r="B5343">
        <v>875.75</v>
      </c>
      <c r="C5343">
        <v>878.85</v>
      </c>
      <c r="D5343">
        <v>864.3</v>
      </c>
      <c r="E5343">
        <v>865.1</v>
      </c>
    </row>
    <row r="5344" spans="1:5">
      <c r="A5344" s="1">
        <v>36117</v>
      </c>
      <c r="B5344">
        <v>862.9</v>
      </c>
      <c r="C5344">
        <v>876.15</v>
      </c>
      <c r="D5344">
        <v>862.9</v>
      </c>
      <c r="E5344">
        <v>875.05</v>
      </c>
    </row>
    <row r="5345" spans="1:5">
      <c r="A5345" s="1">
        <v>36116</v>
      </c>
      <c r="B5345">
        <v>855.45</v>
      </c>
      <c r="C5345">
        <v>861.65</v>
      </c>
      <c r="D5345">
        <v>854.55</v>
      </c>
      <c r="E5345">
        <v>860</v>
      </c>
    </row>
    <row r="5346" spans="1:5">
      <c r="A5346" s="1">
        <v>36115</v>
      </c>
      <c r="B5346">
        <v>866.5</v>
      </c>
      <c r="C5346">
        <v>866.5</v>
      </c>
      <c r="D5346">
        <v>854.3</v>
      </c>
      <c r="E5346">
        <v>855.35</v>
      </c>
    </row>
    <row r="5347" spans="1:5">
      <c r="A5347" s="1">
        <v>36112</v>
      </c>
      <c r="B5347">
        <v>871.7</v>
      </c>
      <c r="C5347">
        <v>877.25</v>
      </c>
      <c r="D5347">
        <v>865</v>
      </c>
      <c r="E5347">
        <v>867.25</v>
      </c>
    </row>
    <row r="5348" spans="1:5">
      <c r="A5348" s="1">
        <v>36111</v>
      </c>
      <c r="B5348">
        <v>868.45</v>
      </c>
      <c r="C5348">
        <v>874.2</v>
      </c>
      <c r="D5348">
        <v>857.2</v>
      </c>
      <c r="E5348">
        <v>871.75</v>
      </c>
    </row>
    <row r="5349" spans="1:5">
      <c r="A5349" s="1">
        <v>36110</v>
      </c>
      <c r="B5349">
        <v>869.45</v>
      </c>
      <c r="C5349">
        <v>882.1</v>
      </c>
      <c r="D5349">
        <v>866.6</v>
      </c>
      <c r="E5349">
        <v>868.85</v>
      </c>
    </row>
    <row r="5350" spans="1:5">
      <c r="A5350" s="1">
        <v>36109</v>
      </c>
      <c r="B5350">
        <v>864.8</v>
      </c>
      <c r="C5350">
        <v>871.6</v>
      </c>
      <c r="D5350">
        <v>859.7</v>
      </c>
      <c r="E5350">
        <v>868.7</v>
      </c>
    </row>
    <row r="5351" spans="1:5">
      <c r="A5351" s="1">
        <v>36108</v>
      </c>
      <c r="B5351">
        <v>841.3</v>
      </c>
      <c r="C5351">
        <v>870.5</v>
      </c>
      <c r="D5351">
        <v>841.3</v>
      </c>
      <c r="E5351">
        <v>864.65</v>
      </c>
    </row>
    <row r="5352" spans="1:5">
      <c r="A5352" s="1">
        <v>36105</v>
      </c>
      <c r="B5352">
        <v>829.2</v>
      </c>
      <c r="C5352">
        <v>842.15</v>
      </c>
      <c r="D5352">
        <v>829.2</v>
      </c>
      <c r="E5352">
        <v>840.8</v>
      </c>
    </row>
    <row r="5353" spans="1:5">
      <c r="A5353" s="1">
        <v>36104</v>
      </c>
      <c r="B5353">
        <v>821.35</v>
      </c>
      <c r="C5353">
        <v>830.4</v>
      </c>
      <c r="D5353">
        <v>821.35</v>
      </c>
      <c r="E5353">
        <v>829.15</v>
      </c>
    </row>
    <row r="5354" spans="1:5">
      <c r="A5354" s="1">
        <v>36102</v>
      </c>
      <c r="B5354">
        <v>823.2</v>
      </c>
      <c r="C5354">
        <v>825.3</v>
      </c>
      <c r="D5354">
        <v>818.6</v>
      </c>
      <c r="E5354">
        <v>820.9</v>
      </c>
    </row>
    <row r="5355" spans="1:5">
      <c r="A5355" s="1">
        <v>36101</v>
      </c>
      <c r="B5355">
        <v>824.2</v>
      </c>
      <c r="C5355">
        <v>829.1</v>
      </c>
      <c r="D5355">
        <v>812.3</v>
      </c>
      <c r="E5355">
        <v>823.2</v>
      </c>
    </row>
    <row r="5356" spans="1:5">
      <c r="A5356" s="1">
        <v>36099</v>
      </c>
      <c r="B5356">
        <v>828.25</v>
      </c>
      <c r="C5356">
        <v>828.25</v>
      </c>
      <c r="D5356">
        <v>819.85</v>
      </c>
      <c r="E5356">
        <v>824</v>
      </c>
    </row>
    <row r="5357" spans="1:5">
      <c r="A5357" s="1">
        <v>36098</v>
      </c>
      <c r="B5357">
        <v>832.65</v>
      </c>
      <c r="C5357">
        <v>839.2</v>
      </c>
      <c r="D5357">
        <v>826.85</v>
      </c>
      <c r="E5357">
        <v>828.85</v>
      </c>
    </row>
    <row r="5358" spans="1:5">
      <c r="A5358" s="1">
        <v>36097</v>
      </c>
      <c r="B5358">
        <v>833.55</v>
      </c>
      <c r="C5358">
        <v>834</v>
      </c>
      <c r="D5358">
        <v>818.95</v>
      </c>
      <c r="E5358">
        <v>832.25</v>
      </c>
    </row>
    <row r="5359" spans="1:5">
      <c r="A5359" s="1">
        <v>36096</v>
      </c>
      <c r="B5359">
        <v>842.8</v>
      </c>
      <c r="C5359">
        <v>857.75</v>
      </c>
      <c r="D5359">
        <v>831.55</v>
      </c>
      <c r="E5359">
        <v>833.85</v>
      </c>
    </row>
    <row r="5360" spans="1:5">
      <c r="A5360" s="1">
        <v>36095</v>
      </c>
      <c r="B5360">
        <v>845.45</v>
      </c>
      <c r="C5360">
        <v>848.25</v>
      </c>
      <c r="D5360">
        <v>835.7</v>
      </c>
      <c r="E5360">
        <v>841.6</v>
      </c>
    </row>
    <row r="5361" spans="1:5">
      <c r="A5361" s="1">
        <v>36094</v>
      </c>
      <c r="B5361">
        <v>817.6</v>
      </c>
      <c r="C5361">
        <v>854.1</v>
      </c>
      <c r="D5361">
        <v>817.6</v>
      </c>
      <c r="E5361">
        <v>845.25</v>
      </c>
    </row>
    <row r="5362" spans="1:5">
      <c r="A5362" s="1">
        <v>36091</v>
      </c>
      <c r="B5362">
        <v>811.85</v>
      </c>
      <c r="C5362">
        <v>820.35</v>
      </c>
      <c r="D5362">
        <v>804.7</v>
      </c>
      <c r="E5362">
        <v>817.35</v>
      </c>
    </row>
    <row r="5363" spans="1:5">
      <c r="A5363" s="1">
        <v>36090</v>
      </c>
      <c r="B5363">
        <v>809.3</v>
      </c>
      <c r="C5363">
        <v>825.2</v>
      </c>
      <c r="D5363">
        <v>805.7</v>
      </c>
      <c r="E5363">
        <v>811.6</v>
      </c>
    </row>
    <row r="5364" spans="1:5">
      <c r="A5364" s="1">
        <v>36088</v>
      </c>
      <c r="B5364">
        <v>831.15</v>
      </c>
      <c r="C5364">
        <v>831.45</v>
      </c>
      <c r="D5364">
        <v>803.3</v>
      </c>
      <c r="E5364">
        <v>808.7</v>
      </c>
    </row>
    <row r="5365" spans="1:5">
      <c r="A5365" s="1">
        <v>36087</v>
      </c>
      <c r="B5365">
        <v>839.7</v>
      </c>
      <c r="C5365">
        <v>840</v>
      </c>
      <c r="D5365">
        <v>830.1</v>
      </c>
      <c r="E5365">
        <v>831.25</v>
      </c>
    </row>
    <row r="5366" spans="1:5">
      <c r="A5366" s="1">
        <v>36084</v>
      </c>
      <c r="B5366">
        <v>836.25</v>
      </c>
      <c r="C5366">
        <v>844.7</v>
      </c>
      <c r="D5366">
        <v>829.25</v>
      </c>
      <c r="E5366">
        <v>839.5</v>
      </c>
    </row>
    <row r="5367" spans="1:5">
      <c r="A5367" s="1">
        <v>36083</v>
      </c>
      <c r="B5367">
        <v>843.65</v>
      </c>
      <c r="C5367">
        <v>845.9</v>
      </c>
      <c r="D5367">
        <v>832.1</v>
      </c>
      <c r="E5367">
        <v>835.65</v>
      </c>
    </row>
    <row r="5368" spans="1:5">
      <c r="A5368" s="1">
        <v>36082</v>
      </c>
      <c r="B5368">
        <v>816.55</v>
      </c>
      <c r="C5368">
        <v>846.75</v>
      </c>
      <c r="D5368">
        <v>816.55</v>
      </c>
      <c r="E5368">
        <v>843.55</v>
      </c>
    </row>
    <row r="5369" spans="1:5">
      <c r="A5369" s="1">
        <v>36081</v>
      </c>
      <c r="B5369">
        <v>835.45</v>
      </c>
      <c r="C5369">
        <v>835.75</v>
      </c>
      <c r="D5369">
        <v>810</v>
      </c>
      <c r="E5369">
        <v>816.75</v>
      </c>
    </row>
    <row r="5370" spans="1:5">
      <c r="A5370" s="1">
        <v>36080</v>
      </c>
      <c r="B5370">
        <v>849.7</v>
      </c>
      <c r="C5370">
        <v>860.9</v>
      </c>
      <c r="D5370">
        <v>832.1</v>
      </c>
      <c r="E5370">
        <v>835.8</v>
      </c>
    </row>
    <row r="5371" spans="1:5">
      <c r="A5371" s="1">
        <v>36077</v>
      </c>
      <c r="B5371">
        <v>847.95</v>
      </c>
      <c r="C5371">
        <v>861.55</v>
      </c>
      <c r="D5371">
        <v>842.1</v>
      </c>
      <c r="E5371">
        <v>849.1</v>
      </c>
    </row>
    <row r="5372" spans="1:5">
      <c r="A5372" s="1">
        <v>36076</v>
      </c>
      <c r="B5372">
        <v>874.65</v>
      </c>
      <c r="C5372">
        <v>885.25</v>
      </c>
      <c r="D5372">
        <v>845.1</v>
      </c>
      <c r="E5372">
        <v>847.95</v>
      </c>
    </row>
    <row r="5373" spans="1:5">
      <c r="A5373" s="1">
        <v>36075</v>
      </c>
      <c r="B5373">
        <v>846.15</v>
      </c>
      <c r="C5373">
        <v>875.75</v>
      </c>
      <c r="D5373">
        <v>846.05</v>
      </c>
      <c r="E5373">
        <v>874.25</v>
      </c>
    </row>
    <row r="5374" spans="1:5">
      <c r="A5374" s="1">
        <v>36074</v>
      </c>
      <c r="B5374">
        <v>839.95</v>
      </c>
      <c r="C5374">
        <v>848.2</v>
      </c>
      <c r="D5374">
        <v>820.1</v>
      </c>
      <c r="E5374">
        <v>845.75</v>
      </c>
    </row>
    <row r="5375" spans="1:5">
      <c r="A5375" s="1">
        <v>36073</v>
      </c>
      <c r="B5375">
        <v>904.75</v>
      </c>
      <c r="C5375">
        <v>904.75</v>
      </c>
      <c r="D5375">
        <v>839.3</v>
      </c>
      <c r="E5375">
        <v>840.75</v>
      </c>
    </row>
    <row r="5376" spans="1:5">
      <c r="A5376" s="1">
        <v>36068</v>
      </c>
      <c r="B5376">
        <v>908.3</v>
      </c>
      <c r="C5376">
        <v>912.25</v>
      </c>
      <c r="D5376">
        <v>896.05</v>
      </c>
      <c r="E5376">
        <v>904.95</v>
      </c>
    </row>
    <row r="5377" spans="1:5">
      <c r="A5377" s="1">
        <v>36067</v>
      </c>
      <c r="B5377">
        <v>928.3</v>
      </c>
      <c r="C5377">
        <v>932.5</v>
      </c>
      <c r="D5377">
        <v>902.4</v>
      </c>
      <c r="E5377">
        <v>908.4</v>
      </c>
    </row>
    <row r="5378" spans="1:5">
      <c r="A5378" s="1">
        <v>36066</v>
      </c>
      <c r="B5378">
        <v>935.6</v>
      </c>
      <c r="C5378">
        <v>941.45</v>
      </c>
      <c r="D5378">
        <v>926</v>
      </c>
      <c r="E5378">
        <v>927.9</v>
      </c>
    </row>
    <row r="5379" spans="1:5">
      <c r="A5379" s="1">
        <v>36063</v>
      </c>
      <c r="B5379">
        <v>935.3</v>
      </c>
      <c r="C5379">
        <v>945.25</v>
      </c>
      <c r="D5379">
        <v>933</v>
      </c>
      <c r="E5379">
        <v>934.95</v>
      </c>
    </row>
    <row r="5380" spans="1:5">
      <c r="A5380" s="1">
        <v>36062</v>
      </c>
      <c r="B5380">
        <v>908.2</v>
      </c>
      <c r="C5380">
        <v>936.5</v>
      </c>
      <c r="D5380">
        <v>908.2</v>
      </c>
      <c r="E5380">
        <v>934.8</v>
      </c>
    </row>
    <row r="5381" spans="1:5">
      <c r="A5381" s="1">
        <v>36061</v>
      </c>
      <c r="B5381">
        <v>897.9</v>
      </c>
      <c r="C5381">
        <v>910.75</v>
      </c>
      <c r="D5381">
        <v>897.9</v>
      </c>
      <c r="E5381">
        <v>907.75</v>
      </c>
    </row>
    <row r="5382" spans="1:5">
      <c r="A5382" s="1">
        <v>36060</v>
      </c>
      <c r="B5382">
        <v>897.85</v>
      </c>
      <c r="C5382">
        <v>900.8</v>
      </c>
      <c r="D5382">
        <v>891.4</v>
      </c>
      <c r="E5382">
        <v>897.25</v>
      </c>
    </row>
    <row r="5383" spans="1:5">
      <c r="A5383" s="1">
        <v>36059</v>
      </c>
      <c r="B5383">
        <v>902.1</v>
      </c>
      <c r="C5383">
        <v>908.05</v>
      </c>
      <c r="D5383">
        <v>895.85</v>
      </c>
      <c r="E5383">
        <v>897.7</v>
      </c>
    </row>
    <row r="5384" spans="1:5">
      <c r="A5384" s="1">
        <v>36056</v>
      </c>
      <c r="B5384">
        <v>910</v>
      </c>
      <c r="C5384">
        <v>910</v>
      </c>
      <c r="D5384">
        <v>899.95</v>
      </c>
      <c r="E5384">
        <v>901.65</v>
      </c>
    </row>
    <row r="5385" spans="1:5">
      <c r="A5385" s="1">
        <v>36055</v>
      </c>
      <c r="B5385">
        <v>914.45</v>
      </c>
      <c r="C5385">
        <v>919.95</v>
      </c>
      <c r="D5385">
        <v>908.55</v>
      </c>
      <c r="E5385">
        <v>910.1</v>
      </c>
    </row>
    <row r="5386" spans="1:5">
      <c r="A5386" s="1">
        <v>36054</v>
      </c>
      <c r="B5386">
        <v>921.4</v>
      </c>
      <c r="C5386">
        <v>926.55</v>
      </c>
      <c r="D5386">
        <v>912.6</v>
      </c>
      <c r="E5386">
        <v>914.5</v>
      </c>
    </row>
    <row r="5387" spans="1:5">
      <c r="A5387" s="1">
        <v>36053</v>
      </c>
      <c r="B5387">
        <v>920.1</v>
      </c>
      <c r="C5387">
        <v>923.2</v>
      </c>
      <c r="D5387">
        <v>915.6</v>
      </c>
      <c r="E5387">
        <v>920.8</v>
      </c>
    </row>
    <row r="5388" spans="1:5">
      <c r="A5388" s="1">
        <v>36052</v>
      </c>
      <c r="B5388">
        <v>900.2</v>
      </c>
      <c r="C5388">
        <v>921.65</v>
      </c>
      <c r="D5388">
        <v>900.2</v>
      </c>
      <c r="E5388">
        <v>920.5</v>
      </c>
    </row>
    <row r="5389" spans="1:5">
      <c r="A5389" s="1">
        <v>36049</v>
      </c>
      <c r="B5389">
        <v>907.1</v>
      </c>
      <c r="C5389">
        <v>907.1</v>
      </c>
      <c r="D5389">
        <v>893.3</v>
      </c>
      <c r="E5389">
        <v>899.7</v>
      </c>
    </row>
    <row r="5390" spans="1:5">
      <c r="A5390" s="1">
        <v>36048</v>
      </c>
      <c r="B5390">
        <v>903.15</v>
      </c>
      <c r="C5390">
        <v>913.2</v>
      </c>
      <c r="D5390">
        <v>897.35</v>
      </c>
      <c r="E5390">
        <v>907.4</v>
      </c>
    </row>
    <row r="5391" spans="1:5">
      <c r="A5391" s="1">
        <v>36047</v>
      </c>
      <c r="B5391">
        <v>900.2</v>
      </c>
      <c r="C5391">
        <v>916.8</v>
      </c>
      <c r="D5391">
        <v>900.2</v>
      </c>
      <c r="E5391">
        <v>903.6</v>
      </c>
    </row>
    <row r="5392" spans="1:5">
      <c r="A5392" s="1">
        <v>36046</v>
      </c>
      <c r="B5392">
        <v>887.25</v>
      </c>
      <c r="C5392">
        <v>902.05</v>
      </c>
      <c r="D5392">
        <v>882.6</v>
      </c>
      <c r="E5392">
        <v>899.95</v>
      </c>
    </row>
    <row r="5393" spans="1:5">
      <c r="A5393" s="1">
        <v>36045</v>
      </c>
      <c r="B5393">
        <v>866.9</v>
      </c>
      <c r="C5393">
        <v>889.45</v>
      </c>
      <c r="D5393">
        <v>866.9</v>
      </c>
      <c r="E5393">
        <v>887.1</v>
      </c>
    </row>
    <row r="5394" spans="1:5">
      <c r="A5394" s="1">
        <v>36042</v>
      </c>
      <c r="B5394">
        <v>846.9</v>
      </c>
      <c r="C5394">
        <v>868.05</v>
      </c>
      <c r="D5394">
        <v>846.9</v>
      </c>
      <c r="E5394">
        <v>866.5</v>
      </c>
    </row>
    <row r="5395" spans="1:5">
      <c r="A5395" s="1">
        <v>36041</v>
      </c>
      <c r="B5395">
        <v>842.3</v>
      </c>
      <c r="C5395">
        <v>852.05</v>
      </c>
      <c r="D5395">
        <v>838.75</v>
      </c>
      <c r="E5395">
        <v>846.45</v>
      </c>
    </row>
    <row r="5396" spans="1:5">
      <c r="A5396" s="1">
        <v>36040</v>
      </c>
      <c r="B5396">
        <v>834.55</v>
      </c>
      <c r="C5396">
        <v>847.95</v>
      </c>
      <c r="D5396">
        <v>834.55</v>
      </c>
      <c r="E5396">
        <v>842.5</v>
      </c>
    </row>
    <row r="5397" spans="1:5">
      <c r="A5397" s="1">
        <v>36039</v>
      </c>
      <c r="B5397">
        <v>852.75</v>
      </c>
      <c r="C5397">
        <v>852.75</v>
      </c>
      <c r="D5397">
        <v>832.05</v>
      </c>
      <c r="E5397">
        <v>834.55</v>
      </c>
    </row>
    <row r="5398" spans="1:5">
      <c r="A5398" s="1">
        <v>36038</v>
      </c>
      <c r="B5398">
        <v>850.3</v>
      </c>
      <c r="C5398">
        <v>858.6</v>
      </c>
      <c r="D5398">
        <v>841.1</v>
      </c>
      <c r="E5398">
        <v>852.8</v>
      </c>
    </row>
    <row r="5399" spans="1:5">
      <c r="A5399" s="1">
        <v>36035</v>
      </c>
      <c r="B5399">
        <v>877.15</v>
      </c>
      <c r="C5399">
        <v>877.15</v>
      </c>
      <c r="D5399">
        <v>847.15</v>
      </c>
      <c r="E5399">
        <v>849.8</v>
      </c>
    </row>
    <row r="5400" spans="1:5">
      <c r="A5400" s="1">
        <v>36034</v>
      </c>
      <c r="B5400">
        <v>872.15</v>
      </c>
      <c r="C5400">
        <v>889.7</v>
      </c>
      <c r="D5400">
        <v>872.15</v>
      </c>
      <c r="E5400">
        <v>877.45</v>
      </c>
    </row>
    <row r="5401" spans="1:5">
      <c r="A5401" s="1">
        <v>36032</v>
      </c>
      <c r="B5401">
        <v>859.85</v>
      </c>
      <c r="C5401">
        <v>874.15</v>
      </c>
      <c r="D5401">
        <v>859.85</v>
      </c>
      <c r="E5401">
        <v>871.9</v>
      </c>
    </row>
    <row r="5402" spans="1:5">
      <c r="A5402" s="1">
        <v>36031</v>
      </c>
      <c r="B5402">
        <v>855.2</v>
      </c>
      <c r="C5402">
        <v>860.95</v>
      </c>
      <c r="D5402">
        <v>845.35</v>
      </c>
      <c r="E5402">
        <v>859.8</v>
      </c>
    </row>
    <row r="5403" spans="1:5">
      <c r="A5403" s="1">
        <v>36028</v>
      </c>
      <c r="B5403">
        <v>868.55</v>
      </c>
      <c r="C5403">
        <v>871.15</v>
      </c>
      <c r="D5403">
        <v>853.4</v>
      </c>
      <c r="E5403">
        <v>855.45</v>
      </c>
    </row>
    <row r="5404" spans="1:5">
      <c r="A5404" s="1">
        <v>36027</v>
      </c>
      <c r="B5404">
        <v>839.3</v>
      </c>
      <c r="C5404">
        <v>871.15</v>
      </c>
      <c r="D5404">
        <v>839.3</v>
      </c>
      <c r="E5404">
        <v>868.7</v>
      </c>
    </row>
    <row r="5405" spans="1:5">
      <c r="A5405" s="1">
        <v>36026</v>
      </c>
      <c r="B5405">
        <v>832.85</v>
      </c>
      <c r="C5405">
        <v>853.9</v>
      </c>
      <c r="D5405">
        <v>830.15</v>
      </c>
      <c r="E5405">
        <v>838.3</v>
      </c>
    </row>
    <row r="5406" spans="1:5">
      <c r="A5406" s="1">
        <v>36025</v>
      </c>
      <c r="B5406">
        <v>854.55</v>
      </c>
      <c r="C5406">
        <v>854.8</v>
      </c>
      <c r="D5406">
        <v>831.1</v>
      </c>
      <c r="E5406">
        <v>832.45</v>
      </c>
    </row>
    <row r="5407" spans="1:5">
      <c r="A5407" s="1">
        <v>36024</v>
      </c>
      <c r="B5407">
        <v>864.35</v>
      </c>
      <c r="C5407">
        <v>873.2</v>
      </c>
      <c r="D5407">
        <v>853.05</v>
      </c>
      <c r="E5407">
        <v>854.55</v>
      </c>
    </row>
    <row r="5408" spans="1:5">
      <c r="A5408" s="1">
        <v>36021</v>
      </c>
      <c r="B5408">
        <v>872.85</v>
      </c>
      <c r="C5408">
        <v>876.8</v>
      </c>
      <c r="D5408">
        <v>863.55</v>
      </c>
      <c r="E5408">
        <v>864.1</v>
      </c>
    </row>
    <row r="5409" spans="1:5">
      <c r="A5409" s="1">
        <v>36020</v>
      </c>
      <c r="B5409">
        <v>859.8</v>
      </c>
      <c r="C5409">
        <v>878.4</v>
      </c>
      <c r="D5409">
        <v>854.5</v>
      </c>
      <c r="E5409">
        <v>872.25</v>
      </c>
    </row>
    <row r="5410" spans="1:5">
      <c r="A5410" s="1">
        <v>36019</v>
      </c>
      <c r="B5410">
        <v>866.35</v>
      </c>
      <c r="C5410">
        <v>871.4</v>
      </c>
      <c r="D5410">
        <v>853.1</v>
      </c>
      <c r="E5410">
        <v>860.1</v>
      </c>
    </row>
    <row r="5411" spans="1:5">
      <c r="A5411" s="1">
        <v>36018</v>
      </c>
      <c r="B5411">
        <v>878.7</v>
      </c>
      <c r="C5411">
        <v>878.7</v>
      </c>
      <c r="D5411">
        <v>863.65</v>
      </c>
      <c r="E5411">
        <v>866.5</v>
      </c>
    </row>
    <row r="5412" spans="1:5">
      <c r="A5412" s="1">
        <v>36017</v>
      </c>
      <c r="B5412">
        <v>895.15</v>
      </c>
      <c r="C5412">
        <v>895.15</v>
      </c>
      <c r="D5412">
        <v>877.55</v>
      </c>
      <c r="E5412">
        <v>878.75</v>
      </c>
    </row>
    <row r="5413" spans="1:5">
      <c r="A5413" s="1">
        <v>36014</v>
      </c>
      <c r="B5413">
        <v>902.75</v>
      </c>
      <c r="C5413">
        <v>903.55</v>
      </c>
      <c r="D5413">
        <v>892.9</v>
      </c>
      <c r="E5413">
        <v>895.55</v>
      </c>
    </row>
    <row r="5414" spans="1:5">
      <c r="A5414" s="1">
        <v>36013</v>
      </c>
      <c r="B5414">
        <v>907.9</v>
      </c>
      <c r="C5414">
        <v>919</v>
      </c>
      <c r="D5414">
        <v>900.2</v>
      </c>
      <c r="E5414">
        <v>902.75</v>
      </c>
    </row>
    <row r="5415" spans="1:5">
      <c r="A5415" s="1">
        <v>36012</v>
      </c>
      <c r="B5415">
        <v>905.65</v>
      </c>
      <c r="C5415">
        <v>911.8</v>
      </c>
      <c r="D5415">
        <v>890.95</v>
      </c>
      <c r="E5415">
        <v>907.45</v>
      </c>
    </row>
    <row r="5416" spans="1:5">
      <c r="A5416" s="1">
        <v>36011</v>
      </c>
      <c r="B5416">
        <v>905.65</v>
      </c>
      <c r="C5416">
        <v>913.45</v>
      </c>
      <c r="D5416">
        <v>903.15</v>
      </c>
      <c r="E5416">
        <v>906.2</v>
      </c>
    </row>
    <row r="5417" spans="1:5">
      <c r="A5417" s="1">
        <v>36010</v>
      </c>
      <c r="B5417">
        <v>930.8</v>
      </c>
      <c r="C5417">
        <v>930.8</v>
      </c>
      <c r="D5417">
        <v>903.5</v>
      </c>
      <c r="E5417">
        <v>906</v>
      </c>
    </row>
    <row r="5418" spans="1:5">
      <c r="A5418" s="1">
        <v>36007</v>
      </c>
      <c r="B5418">
        <v>932.6</v>
      </c>
      <c r="C5418">
        <v>939.6</v>
      </c>
      <c r="D5418">
        <v>925.25</v>
      </c>
      <c r="E5418">
        <v>931.4</v>
      </c>
    </row>
    <row r="5419" spans="1:5">
      <c r="A5419" s="1">
        <v>36006</v>
      </c>
      <c r="B5419">
        <v>938.15</v>
      </c>
      <c r="C5419">
        <v>949.85</v>
      </c>
      <c r="D5419">
        <v>926.8</v>
      </c>
      <c r="E5419">
        <v>932.6</v>
      </c>
    </row>
    <row r="5420" spans="1:5">
      <c r="A5420" s="1">
        <v>36005</v>
      </c>
      <c r="B5420">
        <v>917.4</v>
      </c>
      <c r="C5420">
        <v>940.15</v>
      </c>
      <c r="D5420">
        <v>917.4</v>
      </c>
      <c r="E5420">
        <v>937.85</v>
      </c>
    </row>
    <row r="5421" spans="1:5">
      <c r="A5421" s="1">
        <v>36004</v>
      </c>
      <c r="B5421">
        <v>899.1</v>
      </c>
      <c r="C5421">
        <v>920</v>
      </c>
      <c r="D5421">
        <v>897.65</v>
      </c>
      <c r="E5421">
        <v>917.25</v>
      </c>
    </row>
    <row r="5422" spans="1:5">
      <c r="A5422" s="1">
        <v>36003</v>
      </c>
      <c r="B5422">
        <v>919.4</v>
      </c>
      <c r="C5422">
        <v>929.45</v>
      </c>
      <c r="D5422">
        <v>895.85</v>
      </c>
      <c r="E5422">
        <v>899.35</v>
      </c>
    </row>
    <row r="5423" spans="1:5">
      <c r="A5423" s="1">
        <v>36000</v>
      </c>
      <c r="B5423">
        <v>933.5</v>
      </c>
      <c r="C5423">
        <v>934.75</v>
      </c>
      <c r="D5423">
        <v>915.5</v>
      </c>
      <c r="E5423">
        <v>920.1</v>
      </c>
    </row>
    <row r="5424" spans="1:5">
      <c r="A5424" s="1">
        <v>35999</v>
      </c>
      <c r="B5424">
        <v>965.35</v>
      </c>
      <c r="C5424">
        <v>965.35</v>
      </c>
      <c r="D5424">
        <v>931.75</v>
      </c>
      <c r="E5424">
        <v>934.4</v>
      </c>
    </row>
    <row r="5425" spans="1:5">
      <c r="A5425" s="1">
        <v>35998</v>
      </c>
      <c r="B5425">
        <v>965.55</v>
      </c>
      <c r="C5425">
        <v>976.5</v>
      </c>
      <c r="D5425">
        <v>959.5</v>
      </c>
      <c r="E5425">
        <v>965.7</v>
      </c>
    </row>
    <row r="5426" spans="1:5">
      <c r="A5426" s="1">
        <v>35997</v>
      </c>
      <c r="B5426">
        <v>977.65</v>
      </c>
      <c r="C5426">
        <v>983.4</v>
      </c>
      <c r="D5426">
        <v>960.85</v>
      </c>
      <c r="E5426">
        <v>965.5</v>
      </c>
    </row>
    <row r="5427" spans="1:5">
      <c r="A5427" s="1">
        <v>35996</v>
      </c>
      <c r="B5427">
        <v>1001.9</v>
      </c>
      <c r="C5427">
        <v>1002.4</v>
      </c>
      <c r="D5427">
        <v>973.75</v>
      </c>
      <c r="E5427">
        <v>977.3</v>
      </c>
    </row>
    <row r="5428" spans="1:5">
      <c r="A5428" s="1">
        <v>35993</v>
      </c>
      <c r="B5428">
        <v>1005.1</v>
      </c>
      <c r="C5428">
        <v>1015.55</v>
      </c>
      <c r="D5428">
        <v>996.6</v>
      </c>
      <c r="E5428">
        <v>1000.95</v>
      </c>
    </row>
    <row r="5429" spans="1:5">
      <c r="A5429" s="1">
        <v>35992</v>
      </c>
      <c r="B5429">
        <v>972</v>
      </c>
      <c r="C5429">
        <v>1005.9</v>
      </c>
      <c r="D5429">
        <v>969.55</v>
      </c>
      <c r="E5429">
        <v>1004.05</v>
      </c>
    </row>
    <row r="5430" spans="1:5">
      <c r="A5430" s="1">
        <v>35991</v>
      </c>
      <c r="B5430">
        <v>968.05</v>
      </c>
      <c r="C5430">
        <v>988.55</v>
      </c>
      <c r="D5430">
        <v>968.05</v>
      </c>
      <c r="E5430">
        <v>971.4</v>
      </c>
    </row>
    <row r="5431" spans="1:5">
      <c r="A5431" s="1">
        <v>35990</v>
      </c>
      <c r="B5431">
        <v>964.1</v>
      </c>
      <c r="C5431">
        <v>970.3</v>
      </c>
      <c r="D5431">
        <v>954.5</v>
      </c>
      <c r="E5431">
        <v>967.35</v>
      </c>
    </row>
    <row r="5432" spans="1:5">
      <c r="A5432" s="1">
        <v>35989</v>
      </c>
      <c r="B5432">
        <v>980.3</v>
      </c>
      <c r="C5432">
        <v>991.7</v>
      </c>
      <c r="D5432">
        <v>959.4</v>
      </c>
      <c r="E5432">
        <v>964.35</v>
      </c>
    </row>
    <row r="5433" spans="1:5">
      <c r="A5433" s="1">
        <v>35986</v>
      </c>
      <c r="B5433">
        <v>961.65</v>
      </c>
      <c r="C5433">
        <v>982.2</v>
      </c>
      <c r="D5433">
        <v>961.65</v>
      </c>
      <c r="E5433">
        <v>980.15</v>
      </c>
    </row>
    <row r="5434" spans="1:5">
      <c r="A5434" s="1">
        <v>35985</v>
      </c>
      <c r="B5434">
        <v>944.1</v>
      </c>
      <c r="C5434">
        <v>966.1</v>
      </c>
      <c r="D5434">
        <v>944.1</v>
      </c>
      <c r="E5434">
        <v>961.05</v>
      </c>
    </row>
    <row r="5435" spans="1:5">
      <c r="A5435" s="1">
        <v>35984</v>
      </c>
      <c r="B5435">
        <v>925.15</v>
      </c>
      <c r="C5435">
        <v>948.3</v>
      </c>
      <c r="D5435">
        <v>924.95</v>
      </c>
      <c r="E5435">
        <v>944.15</v>
      </c>
    </row>
    <row r="5436" spans="1:5">
      <c r="A5436" s="1">
        <v>35983</v>
      </c>
      <c r="B5436">
        <v>917.45</v>
      </c>
      <c r="C5436">
        <v>936</v>
      </c>
      <c r="D5436">
        <v>917.45</v>
      </c>
      <c r="E5436">
        <v>924.7</v>
      </c>
    </row>
    <row r="5437" spans="1:5">
      <c r="A5437" s="1">
        <v>35982</v>
      </c>
      <c r="B5437">
        <v>901</v>
      </c>
      <c r="C5437">
        <v>919.5</v>
      </c>
      <c r="D5437">
        <v>900.9</v>
      </c>
      <c r="E5437">
        <v>917.35</v>
      </c>
    </row>
    <row r="5438" spans="1:5">
      <c r="A5438" s="1">
        <v>35979</v>
      </c>
      <c r="B5438">
        <v>920.05</v>
      </c>
      <c r="C5438">
        <v>920.05</v>
      </c>
      <c r="D5438">
        <v>898.65</v>
      </c>
      <c r="E5438">
        <v>900.55</v>
      </c>
    </row>
    <row r="5439" spans="1:5">
      <c r="A5439" s="1">
        <v>35978</v>
      </c>
      <c r="B5439">
        <v>941.65</v>
      </c>
      <c r="C5439">
        <v>941.65</v>
      </c>
      <c r="D5439">
        <v>918.1</v>
      </c>
      <c r="E5439">
        <v>919.9</v>
      </c>
    </row>
    <row r="5440" spans="1:5">
      <c r="A5440" s="1">
        <v>35977</v>
      </c>
      <c r="B5440">
        <v>941.6</v>
      </c>
      <c r="C5440">
        <v>945.55</v>
      </c>
      <c r="D5440">
        <v>916.5</v>
      </c>
      <c r="E5440">
        <v>942.25</v>
      </c>
    </row>
    <row r="5441" spans="1:5">
      <c r="A5441" s="1">
        <v>35976</v>
      </c>
      <c r="B5441">
        <v>949.45</v>
      </c>
      <c r="C5441">
        <v>952.75</v>
      </c>
      <c r="D5441">
        <v>933</v>
      </c>
      <c r="E5441">
        <v>941.65</v>
      </c>
    </row>
    <row r="5442" spans="1:5">
      <c r="A5442" s="1">
        <v>35975</v>
      </c>
      <c r="B5442">
        <v>923.2</v>
      </c>
      <c r="C5442">
        <v>951.2</v>
      </c>
      <c r="D5442">
        <v>916.65</v>
      </c>
      <c r="E5442">
        <v>949.1</v>
      </c>
    </row>
    <row r="5443" spans="1:5">
      <c r="A5443" s="1">
        <v>35972</v>
      </c>
      <c r="B5443">
        <v>931.8</v>
      </c>
      <c r="C5443">
        <v>932.5</v>
      </c>
      <c r="D5443">
        <v>914.45</v>
      </c>
      <c r="E5443">
        <v>924.35</v>
      </c>
    </row>
    <row r="5444" spans="1:5">
      <c r="A5444" s="1">
        <v>35971</v>
      </c>
      <c r="B5444">
        <v>908.65</v>
      </c>
      <c r="C5444">
        <v>939.15</v>
      </c>
      <c r="D5444">
        <v>908.65</v>
      </c>
      <c r="E5444">
        <v>932.15</v>
      </c>
    </row>
    <row r="5445" spans="1:5">
      <c r="A5445" s="1">
        <v>35970</v>
      </c>
      <c r="B5445">
        <v>875.45</v>
      </c>
      <c r="C5445">
        <v>910.05</v>
      </c>
      <c r="D5445">
        <v>873.6</v>
      </c>
      <c r="E5445">
        <v>908.5</v>
      </c>
    </row>
    <row r="5446" spans="1:5">
      <c r="A5446" s="1">
        <v>35969</v>
      </c>
      <c r="B5446">
        <v>882.2</v>
      </c>
      <c r="C5446">
        <v>882.2</v>
      </c>
      <c r="D5446">
        <v>853.05</v>
      </c>
      <c r="E5446">
        <v>875.6</v>
      </c>
    </row>
    <row r="5447" spans="1:5">
      <c r="A5447" s="1">
        <v>35968</v>
      </c>
      <c r="B5447">
        <v>912.9</v>
      </c>
      <c r="C5447">
        <v>912.9</v>
      </c>
      <c r="D5447">
        <v>853.3</v>
      </c>
      <c r="E5447">
        <v>880.2</v>
      </c>
    </row>
    <row r="5448" spans="1:5">
      <c r="A5448" s="1">
        <v>35965</v>
      </c>
      <c r="B5448">
        <v>955.05</v>
      </c>
      <c r="C5448">
        <v>955.05</v>
      </c>
      <c r="D5448">
        <v>910.55</v>
      </c>
      <c r="E5448">
        <v>913.25</v>
      </c>
    </row>
    <row r="5449" spans="1:5">
      <c r="A5449" s="1">
        <v>35964</v>
      </c>
      <c r="B5449">
        <v>977</v>
      </c>
      <c r="C5449">
        <v>990.15</v>
      </c>
      <c r="D5449">
        <v>952.65</v>
      </c>
      <c r="E5449">
        <v>956.15</v>
      </c>
    </row>
    <row r="5450" spans="1:5">
      <c r="A5450" s="1">
        <v>35963</v>
      </c>
      <c r="B5450">
        <v>910.9</v>
      </c>
      <c r="C5450">
        <v>980.3</v>
      </c>
      <c r="D5450">
        <v>910.9</v>
      </c>
      <c r="E5450">
        <v>976.5</v>
      </c>
    </row>
    <row r="5451" spans="1:5">
      <c r="A5451" s="1">
        <v>35962</v>
      </c>
      <c r="B5451">
        <v>916.25</v>
      </c>
      <c r="C5451">
        <v>916.25</v>
      </c>
      <c r="D5451">
        <v>862.15</v>
      </c>
      <c r="E5451">
        <v>910.1</v>
      </c>
    </row>
    <row r="5452" spans="1:5">
      <c r="A5452" s="1">
        <v>35961</v>
      </c>
      <c r="B5452">
        <v>970.95</v>
      </c>
      <c r="C5452">
        <v>970.95</v>
      </c>
      <c r="D5452">
        <v>914.3</v>
      </c>
      <c r="E5452">
        <v>916.8</v>
      </c>
    </row>
    <row r="5453" spans="1:5">
      <c r="A5453" s="1">
        <v>35958</v>
      </c>
      <c r="B5453">
        <v>961.6</v>
      </c>
      <c r="C5453">
        <v>987.3</v>
      </c>
      <c r="D5453">
        <v>961.6</v>
      </c>
      <c r="E5453">
        <v>971.15</v>
      </c>
    </row>
    <row r="5454" spans="1:5">
      <c r="A5454" s="1">
        <v>35957</v>
      </c>
      <c r="B5454">
        <v>962.15</v>
      </c>
      <c r="C5454">
        <v>964.65</v>
      </c>
      <c r="D5454">
        <v>929.95</v>
      </c>
      <c r="E5454">
        <v>961.35</v>
      </c>
    </row>
    <row r="5455" spans="1:5">
      <c r="A5455" s="1">
        <v>35956</v>
      </c>
      <c r="B5455">
        <v>994.55</v>
      </c>
      <c r="C5455">
        <v>998.65</v>
      </c>
      <c r="D5455">
        <v>959.6</v>
      </c>
      <c r="E5455">
        <v>962.9</v>
      </c>
    </row>
    <row r="5456" spans="1:5">
      <c r="A5456" s="1">
        <v>35955</v>
      </c>
      <c r="B5456">
        <v>968.9</v>
      </c>
      <c r="C5456">
        <v>1002.45</v>
      </c>
      <c r="D5456">
        <v>964.7</v>
      </c>
      <c r="E5456">
        <v>995.05</v>
      </c>
    </row>
    <row r="5457" spans="1:5">
      <c r="A5457" s="1">
        <v>35954</v>
      </c>
      <c r="B5457">
        <v>993.5</v>
      </c>
      <c r="C5457">
        <v>1003.15</v>
      </c>
      <c r="D5457">
        <v>936.55</v>
      </c>
      <c r="E5457">
        <v>968.6</v>
      </c>
    </row>
    <row r="5458" spans="1:5">
      <c r="A5458" s="1">
        <v>35951</v>
      </c>
      <c r="B5458">
        <v>1026.5999999999999</v>
      </c>
      <c r="C5458">
        <v>1026.5999999999999</v>
      </c>
      <c r="D5458">
        <v>989.2</v>
      </c>
      <c r="E5458">
        <v>993.5</v>
      </c>
    </row>
    <row r="5459" spans="1:5">
      <c r="A5459" s="1">
        <v>35950</v>
      </c>
      <c r="B5459">
        <v>1034.0999999999999</v>
      </c>
      <c r="C5459">
        <v>1044.4000000000001</v>
      </c>
      <c r="D5459">
        <v>1023.35</v>
      </c>
      <c r="E5459">
        <v>1027</v>
      </c>
    </row>
    <row r="5460" spans="1:5">
      <c r="A5460" s="1">
        <v>35949</v>
      </c>
      <c r="B5460">
        <v>1019.35</v>
      </c>
      <c r="C5460">
        <v>1037.3</v>
      </c>
      <c r="D5460">
        <v>1009.95</v>
      </c>
      <c r="E5460">
        <v>1033.9000000000001</v>
      </c>
    </row>
    <row r="5461" spans="1:5">
      <c r="A5461" s="1">
        <v>35948</v>
      </c>
      <c r="B5461">
        <v>1053.4000000000001</v>
      </c>
      <c r="C5461">
        <v>1053.6500000000001</v>
      </c>
      <c r="D5461">
        <v>1016.25</v>
      </c>
      <c r="E5461">
        <v>1019.6</v>
      </c>
    </row>
    <row r="5462" spans="1:5">
      <c r="A5462" s="1">
        <v>35947</v>
      </c>
      <c r="B5462">
        <v>1064.0999999999999</v>
      </c>
      <c r="C5462">
        <v>1100</v>
      </c>
      <c r="D5462">
        <v>1049.4000000000001</v>
      </c>
      <c r="E5462">
        <v>1053.75</v>
      </c>
    </row>
    <row r="5463" spans="1:5">
      <c r="A5463" s="1">
        <v>35944</v>
      </c>
      <c r="B5463">
        <v>1075.3499999999999</v>
      </c>
      <c r="C5463">
        <v>1077.1500000000001</v>
      </c>
      <c r="D5463">
        <v>1037.95</v>
      </c>
      <c r="E5463">
        <v>1063.1500000000001</v>
      </c>
    </row>
    <row r="5464" spans="1:5">
      <c r="A5464" s="1">
        <v>35943</v>
      </c>
      <c r="B5464">
        <v>1090.5</v>
      </c>
      <c r="C5464">
        <v>1097</v>
      </c>
      <c r="D5464">
        <v>1073.3</v>
      </c>
      <c r="E5464">
        <v>1075.55</v>
      </c>
    </row>
    <row r="5465" spans="1:5">
      <c r="A5465" s="1">
        <v>35942</v>
      </c>
      <c r="B5465">
        <v>1104.05</v>
      </c>
      <c r="C5465">
        <v>1107.2</v>
      </c>
      <c r="D5465">
        <v>1089</v>
      </c>
      <c r="E5465">
        <v>1090.95</v>
      </c>
    </row>
    <row r="5466" spans="1:5">
      <c r="A5466" s="1">
        <v>35941</v>
      </c>
      <c r="B5466">
        <v>1123.1500000000001</v>
      </c>
      <c r="C5466">
        <v>1123.1500000000001</v>
      </c>
      <c r="D5466">
        <v>1101.55</v>
      </c>
      <c r="E5466">
        <v>1104.45</v>
      </c>
    </row>
    <row r="5467" spans="1:5">
      <c r="A5467" s="1">
        <v>35940</v>
      </c>
      <c r="B5467">
        <v>1125.9000000000001</v>
      </c>
      <c r="C5467">
        <v>1127</v>
      </c>
      <c r="D5467">
        <v>1111.2</v>
      </c>
      <c r="E5467">
        <v>1122.95</v>
      </c>
    </row>
    <row r="5468" spans="1:5">
      <c r="A5468" s="1">
        <v>35937</v>
      </c>
      <c r="B5468">
        <v>1126.0999999999999</v>
      </c>
      <c r="C5468">
        <v>1131.25</v>
      </c>
      <c r="D5468">
        <v>1118.5</v>
      </c>
      <c r="E5468">
        <v>1126.55</v>
      </c>
    </row>
    <row r="5469" spans="1:5">
      <c r="A5469" s="1">
        <v>35936</v>
      </c>
      <c r="B5469">
        <v>1141.6500000000001</v>
      </c>
      <c r="C5469">
        <v>1146.3499999999999</v>
      </c>
      <c r="D5469">
        <v>1120.3499999999999</v>
      </c>
      <c r="E5469">
        <v>1126.1500000000001</v>
      </c>
    </row>
    <row r="5470" spans="1:5">
      <c r="A5470" s="1">
        <v>35935</v>
      </c>
      <c r="B5470">
        <v>1121.7</v>
      </c>
      <c r="C5470">
        <v>1142.95</v>
      </c>
      <c r="D5470">
        <v>1121.7</v>
      </c>
      <c r="E5470">
        <v>1141.3</v>
      </c>
    </row>
    <row r="5471" spans="1:5">
      <c r="A5471" s="1">
        <v>35934</v>
      </c>
      <c r="B5471">
        <v>1119.8</v>
      </c>
      <c r="C5471">
        <v>1125.1500000000001</v>
      </c>
      <c r="D5471">
        <v>1116.2</v>
      </c>
      <c r="E5471">
        <v>1121.75</v>
      </c>
    </row>
    <row r="5472" spans="1:5">
      <c r="A5472" s="1">
        <v>35933</v>
      </c>
      <c r="B5472">
        <v>1110.6500000000001</v>
      </c>
      <c r="C5472">
        <v>1130</v>
      </c>
      <c r="D5472">
        <v>1110.6500000000001</v>
      </c>
      <c r="E5472">
        <v>1119.8</v>
      </c>
    </row>
    <row r="5473" spans="1:5">
      <c r="A5473" s="1">
        <v>35930</v>
      </c>
      <c r="B5473">
        <v>1119.1500000000001</v>
      </c>
      <c r="C5473">
        <v>1130.4000000000001</v>
      </c>
      <c r="D5473">
        <v>1104.2</v>
      </c>
      <c r="E5473">
        <v>1110.0999999999999</v>
      </c>
    </row>
    <row r="5474" spans="1:5">
      <c r="A5474" s="1">
        <v>35929</v>
      </c>
      <c r="B5474">
        <v>1094.05</v>
      </c>
      <c r="C5474">
        <v>1121.75</v>
      </c>
      <c r="D5474">
        <v>1081.5999999999999</v>
      </c>
      <c r="E5474">
        <v>1118.6500000000001</v>
      </c>
    </row>
    <row r="5475" spans="1:5">
      <c r="A5475" s="1">
        <v>35928</v>
      </c>
      <c r="B5475">
        <v>1132.0999999999999</v>
      </c>
      <c r="C5475">
        <v>1132.0999999999999</v>
      </c>
      <c r="D5475">
        <v>1091.25</v>
      </c>
      <c r="E5475">
        <v>1094.0999999999999</v>
      </c>
    </row>
    <row r="5476" spans="1:5">
      <c r="A5476" s="1">
        <v>35927</v>
      </c>
      <c r="B5476">
        <v>1160.1500000000001</v>
      </c>
      <c r="C5476">
        <v>1160.1500000000001</v>
      </c>
      <c r="D5476">
        <v>1100.0999999999999</v>
      </c>
      <c r="E5476">
        <v>1132.25</v>
      </c>
    </row>
    <row r="5477" spans="1:5">
      <c r="A5477" s="1">
        <v>35926</v>
      </c>
      <c r="B5477">
        <v>1162.2</v>
      </c>
      <c r="C5477">
        <v>1162.95</v>
      </c>
      <c r="D5477">
        <v>1156.45</v>
      </c>
      <c r="E5477">
        <v>1160.3</v>
      </c>
    </row>
    <row r="5478" spans="1:5">
      <c r="A5478" s="1">
        <v>35923</v>
      </c>
      <c r="B5478">
        <v>1172.0999999999999</v>
      </c>
      <c r="C5478">
        <v>1172.2</v>
      </c>
      <c r="D5478">
        <v>1157.3</v>
      </c>
      <c r="E5478">
        <v>1161.55</v>
      </c>
    </row>
    <row r="5479" spans="1:5">
      <c r="A5479" s="1">
        <v>35921</v>
      </c>
      <c r="B5479">
        <v>1188</v>
      </c>
      <c r="C5479">
        <v>1196.7</v>
      </c>
      <c r="D5479">
        <v>1169.1500000000001</v>
      </c>
      <c r="E5479">
        <v>1172.45</v>
      </c>
    </row>
    <row r="5480" spans="1:5">
      <c r="A5480" s="1">
        <v>35920</v>
      </c>
      <c r="B5480">
        <v>1185.2</v>
      </c>
      <c r="C5480">
        <v>1191.25</v>
      </c>
      <c r="D5480">
        <v>1177.3</v>
      </c>
      <c r="E5480">
        <v>1188.0999999999999</v>
      </c>
    </row>
    <row r="5481" spans="1:5">
      <c r="A5481" s="1">
        <v>35919</v>
      </c>
      <c r="B5481">
        <v>1159.8</v>
      </c>
      <c r="C5481">
        <v>1185.75</v>
      </c>
      <c r="D5481">
        <v>1159.8</v>
      </c>
      <c r="E5481">
        <v>1185.1500000000001</v>
      </c>
    </row>
    <row r="5482" spans="1:5">
      <c r="A5482" s="1">
        <v>35915</v>
      </c>
      <c r="B5482">
        <v>1151.4000000000001</v>
      </c>
      <c r="C5482">
        <v>1161</v>
      </c>
      <c r="D5482">
        <v>1137.8</v>
      </c>
      <c r="E5482">
        <v>1159.3499999999999</v>
      </c>
    </row>
    <row r="5483" spans="1:5">
      <c r="A5483" s="1">
        <v>35914</v>
      </c>
      <c r="B5483">
        <v>1151.3</v>
      </c>
      <c r="C5483">
        <v>1178.05</v>
      </c>
      <c r="D5483">
        <v>1147</v>
      </c>
      <c r="E5483">
        <v>1151.0999999999999</v>
      </c>
    </row>
    <row r="5484" spans="1:5">
      <c r="A5484" s="1">
        <v>35913</v>
      </c>
      <c r="B5484">
        <v>1164.0999999999999</v>
      </c>
      <c r="C5484">
        <v>1164.3</v>
      </c>
      <c r="D5484">
        <v>1144.55</v>
      </c>
      <c r="E5484">
        <v>1146.8</v>
      </c>
    </row>
    <row r="5485" spans="1:5">
      <c r="A5485" s="1">
        <v>35912</v>
      </c>
      <c r="B5485">
        <v>1173.8499999999999</v>
      </c>
      <c r="C5485">
        <v>1180.2</v>
      </c>
      <c r="D5485">
        <v>1161.2</v>
      </c>
      <c r="E5485">
        <v>1164.3499999999999</v>
      </c>
    </row>
    <row r="5486" spans="1:5">
      <c r="A5486" s="1">
        <v>35909</v>
      </c>
      <c r="B5486">
        <v>1182.1500000000001</v>
      </c>
      <c r="C5486">
        <v>1183.75</v>
      </c>
      <c r="D5486">
        <v>1144.8499999999999</v>
      </c>
      <c r="E5486">
        <v>1173.8</v>
      </c>
    </row>
    <row r="5487" spans="1:5">
      <c r="A5487" s="1">
        <v>35908</v>
      </c>
      <c r="B5487">
        <v>1210.25</v>
      </c>
      <c r="C5487">
        <v>1211.3</v>
      </c>
      <c r="D5487">
        <v>1179.75</v>
      </c>
      <c r="E5487">
        <v>1182.0999999999999</v>
      </c>
    </row>
    <row r="5488" spans="1:5">
      <c r="A5488" s="1">
        <v>35907</v>
      </c>
      <c r="B5488">
        <v>1212.95</v>
      </c>
      <c r="C5488">
        <v>1247.1500000000001</v>
      </c>
      <c r="D5488">
        <v>1208</v>
      </c>
      <c r="E5488">
        <v>1210.8</v>
      </c>
    </row>
    <row r="5489" spans="1:5">
      <c r="A5489" s="1">
        <v>35906</v>
      </c>
      <c r="B5489">
        <v>1207.2</v>
      </c>
      <c r="C5489">
        <v>1218.95</v>
      </c>
      <c r="D5489">
        <v>1207.2</v>
      </c>
      <c r="E5489">
        <v>1212.75</v>
      </c>
    </row>
    <row r="5490" spans="1:5">
      <c r="A5490" s="1">
        <v>35905</v>
      </c>
      <c r="B5490">
        <v>1210.05</v>
      </c>
      <c r="C5490">
        <v>1222.55</v>
      </c>
      <c r="D5490">
        <v>1202.2</v>
      </c>
      <c r="E5490">
        <v>1207.1500000000001</v>
      </c>
    </row>
    <row r="5491" spans="1:5">
      <c r="A5491" s="1">
        <v>35902</v>
      </c>
      <c r="B5491">
        <v>1197.05</v>
      </c>
      <c r="C5491">
        <v>1211.8</v>
      </c>
      <c r="D5491">
        <v>1189.75</v>
      </c>
      <c r="E5491">
        <v>1210</v>
      </c>
    </row>
    <row r="5492" spans="1:5">
      <c r="A5492" s="1">
        <v>35901</v>
      </c>
      <c r="B5492">
        <v>1206.3499999999999</v>
      </c>
      <c r="C5492">
        <v>1215.05</v>
      </c>
      <c r="D5492">
        <v>1194.5</v>
      </c>
      <c r="E5492">
        <v>1197.05</v>
      </c>
    </row>
    <row r="5493" spans="1:5">
      <c r="A5493" s="1">
        <v>35900</v>
      </c>
      <c r="B5493">
        <v>1159.55</v>
      </c>
      <c r="C5493">
        <v>1210.5999999999999</v>
      </c>
      <c r="D5493">
        <v>1159.55</v>
      </c>
      <c r="E5493">
        <v>1206.3</v>
      </c>
    </row>
    <row r="5494" spans="1:5">
      <c r="A5494" s="1">
        <v>35898</v>
      </c>
      <c r="B5494">
        <v>1191.6500000000001</v>
      </c>
      <c r="C5494">
        <v>1191.6500000000001</v>
      </c>
      <c r="D5494">
        <v>1156.8499999999999</v>
      </c>
      <c r="E5494">
        <v>1159.45</v>
      </c>
    </row>
    <row r="5495" spans="1:5">
      <c r="A5495" s="1">
        <v>35895</v>
      </c>
      <c r="B5495">
        <v>1209.75</v>
      </c>
      <c r="C5495">
        <v>1209.9000000000001</v>
      </c>
      <c r="D5495">
        <v>1189.45</v>
      </c>
      <c r="E5495">
        <v>1192.4000000000001</v>
      </c>
    </row>
    <row r="5496" spans="1:5">
      <c r="A5496" s="1">
        <v>35894</v>
      </c>
      <c r="B5496">
        <v>1189.4000000000001</v>
      </c>
      <c r="C5496">
        <v>1224.25</v>
      </c>
      <c r="D5496">
        <v>1189.4000000000001</v>
      </c>
      <c r="E5496">
        <v>1209.5999999999999</v>
      </c>
    </row>
    <row r="5497" spans="1:5">
      <c r="A5497" s="1">
        <v>35892</v>
      </c>
      <c r="B5497">
        <v>1187.3499999999999</v>
      </c>
      <c r="C5497">
        <v>1199.55</v>
      </c>
      <c r="D5497">
        <v>1184</v>
      </c>
      <c r="E5497">
        <v>1187.8</v>
      </c>
    </row>
    <row r="5498" spans="1:5">
      <c r="A5498" s="1">
        <v>35891</v>
      </c>
      <c r="B5498">
        <v>1173.55</v>
      </c>
      <c r="C5498">
        <v>1191.55</v>
      </c>
      <c r="D5498">
        <v>1173.55</v>
      </c>
      <c r="E5498">
        <v>1187.0999999999999</v>
      </c>
    </row>
    <row r="5499" spans="1:5">
      <c r="A5499" s="1">
        <v>35888</v>
      </c>
      <c r="B5499">
        <v>1157.9000000000001</v>
      </c>
      <c r="C5499">
        <v>1174.55</v>
      </c>
      <c r="D5499">
        <v>1157.3</v>
      </c>
      <c r="E5499">
        <v>1173.45</v>
      </c>
    </row>
    <row r="5500" spans="1:5">
      <c r="A5500" s="1">
        <v>35887</v>
      </c>
      <c r="B5500">
        <v>1150.4000000000001</v>
      </c>
      <c r="C5500">
        <v>1169.55</v>
      </c>
      <c r="D5500">
        <v>1150.4000000000001</v>
      </c>
      <c r="E5500">
        <v>1157.4000000000001</v>
      </c>
    </row>
    <row r="5501" spans="1:5">
      <c r="A5501" s="1">
        <v>35886</v>
      </c>
      <c r="B5501">
        <v>1117.1500000000001</v>
      </c>
      <c r="C5501">
        <v>1151</v>
      </c>
      <c r="D5501">
        <v>1117.1500000000001</v>
      </c>
      <c r="E5501">
        <v>1150.0999999999999</v>
      </c>
    </row>
    <row r="5502" spans="1:5">
      <c r="A5502" s="1">
        <v>35885</v>
      </c>
      <c r="B5502">
        <v>1124.75</v>
      </c>
      <c r="C5502">
        <v>1127.5</v>
      </c>
      <c r="D5502">
        <v>1111.8499999999999</v>
      </c>
      <c r="E5502">
        <v>1116.9000000000001</v>
      </c>
    </row>
    <row r="5503" spans="1:5">
      <c r="A5503" s="1">
        <v>35884</v>
      </c>
      <c r="B5503">
        <v>1140.5999999999999</v>
      </c>
      <c r="C5503">
        <v>1146.6500000000001</v>
      </c>
      <c r="D5503">
        <v>1122.95</v>
      </c>
      <c r="E5503">
        <v>1124.8499999999999</v>
      </c>
    </row>
    <row r="5504" spans="1:5">
      <c r="A5504" s="1">
        <v>35881</v>
      </c>
      <c r="B5504">
        <v>1129.5</v>
      </c>
      <c r="C5504">
        <v>1142.0999999999999</v>
      </c>
      <c r="D5504">
        <v>1121.2</v>
      </c>
      <c r="E5504">
        <v>1140.3499999999999</v>
      </c>
    </row>
    <row r="5505" spans="1:5">
      <c r="A5505" s="1">
        <v>35880</v>
      </c>
      <c r="B5505">
        <v>1147.6500000000001</v>
      </c>
      <c r="C5505">
        <v>1156.7</v>
      </c>
      <c r="D5505">
        <v>1127.3</v>
      </c>
      <c r="E5505">
        <v>1129.5</v>
      </c>
    </row>
    <row r="5506" spans="1:5">
      <c r="A5506" s="1">
        <v>35879</v>
      </c>
      <c r="B5506">
        <v>1121.45</v>
      </c>
      <c r="C5506">
        <v>1149.3499999999999</v>
      </c>
      <c r="D5506">
        <v>1121.45</v>
      </c>
      <c r="E5506">
        <v>1146.95</v>
      </c>
    </row>
    <row r="5507" spans="1:5">
      <c r="A5507" s="1">
        <v>35878</v>
      </c>
      <c r="B5507">
        <v>1124.25</v>
      </c>
      <c r="C5507">
        <v>1137.8</v>
      </c>
      <c r="D5507">
        <v>1117.3499999999999</v>
      </c>
      <c r="E5507">
        <v>1120.8499999999999</v>
      </c>
    </row>
    <row r="5508" spans="1:5">
      <c r="A5508" s="1">
        <v>35877</v>
      </c>
      <c r="B5508">
        <v>1110.0999999999999</v>
      </c>
      <c r="C5508">
        <v>1124.8</v>
      </c>
      <c r="D5508">
        <v>1110.0999999999999</v>
      </c>
      <c r="E5508">
        <v>1124.0999999999999</v>
      </c>
    </row>
    <row r="5509" spans="1:5">
      <c r="A5509" s="1">
        <v>35874</v>
      </c>
      <c r="B5509">
        <v>1105.5</v>
      </c>
      <c r="C5509">
        <v>1112.4000000000001</v>
      </c>
      <c r="D5509">
        <v>1097.75</v>
      </c>
      <c r="E5509">
        <v>1109.5999999999999</v>
      </c>
    </row>
    <row r="5510" spans="1:5">
      <c r="A5510" s="1">
        <v>35873</v>
      </c>
      <c r="B5510">
        <v>1103.8</v>
      </c>
      <c r="C5510">
        <v>1113.45</v>
      </c>
      <c r="D5510">
        <v>1099.8</v>
      </c>
      <c r="E5510">
        <v>1105.8</v>
      </c>
    </row>
    <row r="5511" spans="1:5">
      <c r="A5511" s="1">
        <v>35872</v>
      </c>
      <c r="B5511">
        <v>1083.8499999999999</v>
      </c>
      <c r="C5511">
        <v>1108.2</v>
      </c>
      <c r="D5511">
        <v>1083.8499999999999</v>
      </c>
      <c r="E5511">
        <v>1103.3499999999999</v>
      </c>
    </row>
    <row r="5512" spans="1:5">
      <c r="A5512" s="1">
        <v>35871</v>
      </c>
      <c r="B5512">
        <v>1090.25</v>
      </c>
      <c r="C5512">
        <v>1090.25</v>
      </c>
      <c r="D5512">
        <v>1072.7</v>
      </c>
      <c r="E5512">
        <v>1083.3</v>
      </c>
    </row>
    <row r="5513" spans="1:5">
      <c r="A5513" s="1">
        <v>35870</v>
      </c>
      <c r="B5513">
        <v>1077.75</v>
      </c>
      <c r="C5513">
        <v>1102.5999999999999</v>
      </c>
      <c r="D5513">
        <v>1077.75</v>
      </c>
      <c r="E5513">
        <v>1090.45</v>
      </c>
    </row>
    <row r="5514" spans="1:5">
      <c r="A5514" s="1">
        <v>35866</v>
      </c>
      <c r="B5514">
        <v>1083.3499999999999</v>
      </c>
      <c r="C5514">
        <v>1083.95</v>
      </c>
      <c r="D5514">
        <v>1072.4000000000001</v>
      </c>
      <c r="E5514">
        <v>1077.5</v>
      </c>
    </row>
    <row r="5515" spans="1:5">
      <c r="A5515" s="1">
        <v>35865</v>
      </c>
      <c r="B5515">
        <v>1086.6500000000001</v>
      </c>
      <c r="C5515">
        <v>1102.5999999999999</v>
      </c>
      <c r="D5515">
        <v>1074.55</v>
      </c>
      <c r="E5515">
        <v>1083</v>
      </c>
    </row>
    <row r="5516" spans="1:5">
      <c r="A5516" s="1">
        <v>35864</v>
      </c>
      <c r="B5516">
        <v>1099.3499999999999</v>
      </c>
      <c r="C5516">
        <v>1102.8499999999999</v>
      </c>
      <c r="D5516">
        <v>1082.7</v>
      </c>
      <c r="E5516">
        <v>1086.05</v>
      </c>
    </row>
    <row r="5517" spans="1:5">
      <c r="A5517" s="1">
        <v>35863</v>
      </c>
      <c r="B5517">
        <v>1081.95</v>
      </c>
      <c r="C5517">
        <v>1100.4000000000001</v>
      </c>
      <c r="D5517">
        <v>1081.95</v>
      </c>
      <c r="E5517">
        <v>1099.5</v>
      </c>
    </row>
    <row r="5518" spans="1:5">
      <c r="A5518" s="1">
        <v>35860</v>
      </c>
      <c r="B5518">
        <v>1083.3</v>
      </c>
      <c r="C5518">
        <v>1086</v>
      </c>
      <c r="D5518">
        <v>1073.25</v>
      </c>
      <c r="E5518">
        <v>1081.45</v>
      </c>
    </row>
    <row r="5519" spans="1:5">
      <c r="A5519" s="1">
        <v>35859</v>
      </c>
      <c r="B5519">
        <v>1091.95</v>
      </c>
      <c r="C5519">
        <v>1098.9000000000001</v>
      </c>
      <c r="D5519">
        <v>1079.95</v>
      </c>
      <c r="E5519">
        <v>1083.3499999999999</v>
      </c>
    </row>
    <row r="5520" spans="1:5">
      <c r="A5520" s="1">
        <v>35858</v>
      </c>
      <c r="B5520">
        <v>1062.7</v>
      </c>
      <c r="C5520">
        <v>1094.45</v>
      </c>
      <c r="D5520">
        <v>1062.7</v>
      </c>
      <c r="E5520">
        <v>1092.3499999999999</v>
      </c>
    </row>
    <row r="5521" spans="1:5">
      <c r="A5521" s="1">
        <v>35857</v>
      </c>
      <c r="B5521">
        <v>1099.25</v>
      </c>
      <c r="C5521">
        <v>1101.95</v>
      </c>
      <c r="D5521">
        <v>1046.75</v>
      </c>
      <c r="E5521">
        <v>1063.5</v>
      </c>
    </row>
    <row r="5522" spans="1:5">
      <c r="A5522" s="1">
        <v>35856</v>
      </c>
      <c r="B5522">
        <v>1060.9000000000001</v>
      </c>
      <c r="C5522">
        <v>1100.8</v>
      </c>
      <c r="D5522">
        <v>1060.9000000000001</v>
      </c>
      <c r="E5522">
        <v>1098.2</v>
      </c>
    </row>
    <row r="5523" spans="1:5">
      <c r="A5523" s="1">
        <v>35853</v>
      </c>
      <c r="B5523">
        <v>1045.8499999999999</v>
      </c>
      <c r="C5523">
        <v>1064.1500000000001</v>
      </c>
      <c r="D5523">
        <v>1045.75</v>
      </c>
      <c r="E5523">
        <v>1060.75</v>
      </c>
    </row>
    <row r="5524" spans="1:5">
      <c r="A5524" s="1">
        <v>35852</v>
      </c>
      <c r="B5524">
        <v>1036.3</v>
      </c>
      <c r="C5524">
        <v>1048.55</v>
      </c>
      <c r="D5524">
        <v>1032.4000000000001</v>
      </c>
      <c r="E5524">
        <v>1045.8</v>
      </c>
    </row>
    <row r="5525" spans="1:5">
      <c r="A5525" s="1">
        <v>35851</v>
      </c>
      <c r="B5525">
        <v>1014.1</v>
      </c>
      <c r="C5525">
        <v>1037.1500000000001</v>
      </c>
      <c r="D5525">
        <v>1014.1</v>
      </c>
      <c r="E5525">
        <v>1036.05</v>
      </c>
    </row>
    <row r="5526" spans="1:5">
      <c r="A5526" s="1">
        <v>35850</v>
      </c>
      <c r="B5526">
        <v>1009.5</v>
      </c>
      <c r="C5526">
        <v>1017.55</v>
      </c>
      <c r="D5526">
        <v>1007.4</v>
      </c>
      <c r="E5526">
        <v>1014.1</v>
      </c>
    </row>
    <row r="5527" spans="1:5">
      <c r="A5527" s="1">
        <v>35849</v>
      </c>
      <c r="B5527">
        <v>994.1</v>
      </c>
      <c r="C5527">
        <v>1011.7</v>
      </c>
      <c r="D5527">
        <v>994.1</v>
      </c>
      <c r="E5527">
        <v>1009.6</v>
      </c>
    </row>
    <row r="5528" spans="1:5">
      <c r="A5528" s="1">
        <v>35846</v>
      </c>
      <c r="B5528">
        <v>997.1</v>
      </c>
      <c r="C5528">
        <v>1006.25</v>
      </c>
      <c r="D5528">
        <v>991.85</v>
      </c>
      <c r="E5528">
        <v>993.65</v>
      </c>
    </row>
    <row r="5529" spans="1:5">
      <c r="A5529" s="1">
        <v>35845</v>
      </c>
      <c r="B5529">
        <v>988.95</v>
      </c>
      <c r="C5529">
        <v>1001.1</v>
      </c>
      <c r="D5529">
        <v>988.95</v>
      </c>
      <c r="E5529">
        <v>997.55</v>
      </c>
    </row>
    <row r="5530" spans="1:5">
      <c r="A5530" s="1">
        <v>35844</v>
      </c>
      <c r="B5530">
        <v>992.15</v>
      </c>
      <c r="C5530">
        <v>997.8</v>
      </c>
      <c r="D5530">
        <v>984</v>
      </c>
      <c r="E5530">
        <v>988.85</v>
      </c>
    </row>
    <row r="5531" spans="1:5">
      <c r="A5531" s="1">
        <v>35843</v>
      </c>
      <c r="B5531">
        <v>974.65</v>
      </c>
      <c r="C5531">
        <v>1002.15</v>
      </c>
      <c r="D5531">
        <v>974.65</v>
      </c>
      <c r="E5531">
        <v>991.7</v>
      </c>
    </row>
    <row r="5532" spans="1:5">
      <c r="A5532" s="1">
        <v>35839</v>
      </c>
      <c r="B5532">
        <v>956.8</v>
      </c>
      <c r="C5532">
        <v>978.15</v>
      </c>
      <c r="D5532">
        <v>956.8</v>
      </c>
      <c r="E5532">
        <v>974.55</v>
      </c>
    </row>
    <row r="5533" spans="1:5">
      <c r="A5533" s="1">
        <v>35838</v>
      </c>
      <c r="B5533">
        <v>959.05</v>
      </c>
      <c r="C5533">
        <v>960.25</v>
      </c>
      <c r="D5533">
        <v>949.65</v>
      </c>
      <c r="E5533">
        <v>956.65</v>
      </c>
    </row>
    <row r="5534" spans="1:5">
      <c r="A5534" s="1">
        <v>35837</v>
      </c>
      <c r="B5534">
        <v>964.25</v>
      </c>
      <c r="C5534">
        <v>971.75</v>
      </c>
      <c r="D5534">
        <v>956</v>
      </c>
      <c r="E5534">
        <v>958.9</v>
      </c>
    </row>
    <row r="5535" spans="1:5">
      <c r="A5535" s="1">
        <v>35836</v>
      </c>
      <c r="B5535">
        <v>976.1</v>
      </c>
      <c r="C5535">
        <v>976.1</v>
      </c>
      <c r="D5535">
        <v>962</v>
      </c>
      <c r="E5535">
        <v>963.7</v>
      </c>
    </row>
    <row r="5536" spans="1:5">
      <c r="A5536" s="1">
        <v>35835</v>
      </c>
      <c r="B5536">
        <v>977.55</v>
      </c>
      <c r="C5536">
        <v>980.75</v>
      </c>
      <c r="D5536">
        <v>973.1</v>
      </c>
      <c r="E5536">
        <v>976.1</v>
      </c>
    </row>
    <row r="5537" spans="1:5">
      <c r="A5537" s="1">
        <v>35832</v>
      </c>
      <c r="B5537">
        <v>976.1</v>
      </c>
      <c r="C5537">
        <v>981.2</v>
      </c>
      <c r="D5537">
        <v>971.9</v>
      </c>
      <c r="E5537">
        <v>977.65</v>
      </c>
    </row>
    <row r="5538" spans="1:5">
      <c r="A5538" s="1">
        <v>35831</v>
      </c>
      <c r="B5538">
        <v>968.15</v>
      </c>
      <c r="C5538">
        <v>980.45</v>
      </c>
      <c r="D5538">
        <v>968.15</v>
      </c>
      <c r="E5538">
        <v>976.1</v>
      </c>
    </row>
    <row r="5539" spans="1:5">
      <c r="A5539" s="1">
        <v>35830</v>
      </c>
      <c r="B5539">
        <v>975.9</v>
      </c>
      <c r="C5539">
        <v>988.4</v>
      </c>
      <c r="D5539">
        <v>965.45</v>
      </c>
      <c r="E5539">
        <v>967.95</v>
      </c>
    </row>
    <row r="5540" spans="1:5">
      <c r="A5540" s="1">
        <v>35829</v>
      </c>
      <c r="B5540">
        <v>977.05</v>
      </c>
      <c r="C5540">
        <v>979.55</v>
      </c>
      <c r="D5540">
        <v>967.85</v>
      </c>
      <c r="E5540">
        <v>975.25</v>
      </c>
    </row>
    <row r="5541" spans="1:5">
      <c r="A5541" s="1">
        <v>35828</v>
      </c>
      <c r="B5541">
        <v>963.45</v>
      </c>
      <c r="C5541">
        <v>978.05</v>
      </c>
      <c r="D5541">
        <v>962.25</v>
      </c>
      <c r="E5541">
        <v>976.6</v>
      </c>
    </row>
    <row r="5542" spans="1:5">
      <c r="A5542" s="1">
        <v>35825</v>
      </c>
      <c r="B5542">
        <v>941.4</v>
      </c>
      <c r="C5542">
        <v>965.3</v>
      </c>
      <c r="D5542">
        <v>941.4</v>
      </c>
      <c r="E5542">
        <v>963.45</v>
      </c>
    </row>
    <row r="5543" spans="1:5">
      <c r="A5543" s="1">
        <v>35824</v>
      </c>
      <c r="B5543">
        <v>944.55</v>
      </c>
      <c r="C5543">
        <v>944.55</v>
      </c>
      <c r="D5543">
        <v>929.05</v>
      </c>
      <c r="E5543">
        <v>941.35</v>
      </c>
    </row>
    <row r="5544" spans="1:5">
      <c r="A5544" s="1">
        <v>35823</v>
      </c>
      <c r="B5544">
        <v>962.65</v>
      </c>
      <c r="C5544">
        <v>969.7</v>
      </c>
      <c r="D5544">
        <v>940.1</v>
      </c>
      <c r="E5544">
        <v>944.8</v>
      </c>
    </row>
    <row r="5545" spans="1:5">
      <c r="A5545" s="1">
        <v>35822</v>
      </c>
      <c r="B5545">
        <v>986.9</v>
      </c>
      <c r="C5545">
        <v>988</v>
      </c>
      <c r="D5545">
        <v>959.4</v>
      </c>
      <c r="E5545">
        <v>963.3</v>
      </c>
    </row>
    <row r="5546" spans="1:5">
      <c r="A5546" s="1">
        <v>35818</v>
      </c>
      <c r="B5546">
        <v>992.2</v>
      </c>
      <c r="C5546">
        <v>992.45</v>
      </c>
      <c r="D5546">
        <v>984.55</v>
      </c>
      <c r="E5546">
        <v>986.8</v>
      </c>
    </row>
    <row r="5547" spans="1:5">
      <c r="A5547" s="1">
        <v>35817</v>
      </c>
      <c r="B5547">
        <v>1012.2</v>
      </c>
      <c r="C5547">
        <v>1012.2</v>
      </c>
      <c r="D5547">
        <v>990.85</v>
      </c>
      <c r="E5547">
        <v>992.35</v>
      </c>
    </row>
    <row r="5548" spans="1:5">
      <c r="A5548" s="1">
        <v>35816</v>
      </c>
      <c r="B5548">
        <v>1011.6</v>
      </c>
      <c r="C5548">
        <v>1017.75</v>
      </c>
      <c r="D5548">
        <v>1003.9</v>
      </c>
      <c r="E5548">
        <v>1012.4</v>
      </c>
    </row>
    <row r="5549" spans="1:5">
      <c r="A5549" s="1">
        <v>35815</v>
      </c>
      <c r="B5549">
        <v>1017.25</v>
      </c>
      <c r="C5549">
        <v>1029.6500000000001</v>
      </c>
      <c r="D5549">
        <v>1008.8</v>
      </c>
      <c r="E5549">
        <v>1011.45</v>
      </c>
    </row>
    <row r="5550" spans="1:5">
      <c r="A5550" s="1">
        <v>35814</v>
      </c>
      <c r="B5550">
        <v>998.3</v>
      </c>
      <c r="C5550">
        <v>1019.75</v>
      </c>
      <c r="D5550">
        <v>992.05</v>
      </c>
      <c r="E5550">
        <v>1017.25</v>
      </c>
    </row>
    <row r="5551" spans="1:5">
      <c r="A5551" s="1">
        <v>35811</v>
      </c>
      <c r="B5551">
        <v>990.05</v>
      </c>
      <c r="C5551">
        <v>999.8</v>
      </c>
      <c r="D5551">
        <v>987.1</v>
      </c>
      <c r="E5551">
        <v>997.8</v>
      </c>
    </row>
    <row r="5552" spans="1:5">
      <c r="A5552" s="1">
        <v>35810</v>
      </c>
      <c r="B5552">
        <v>997.5</v>
      </c>
      <c r="C5552">
        <v>1001.3</v>
      </c>
      <c r="D5552">
        <v>975.65</v>
      </c>
      <c r="E5552">
        <v>989.65</v>
      </c>
    </row>
    <row r="5553" spans="1:5">
      <c r="A5553" s="1">
        <v>35809</v>
      </c>
      <c r="B5553">
        <v>999.45</v>
      </c>
      <c r="C5553">
        <v>1019.85</v>
      </c>
      <c r="D5553">
        <v>990.75</v>
      </c>
      <c r="E5553">
        <v>997.55</v>
      </c>
    </row>
    <row r="5554" spans="1:5">
      <c r="A5554" s="1">
        <v>35808</v>
      </c>
      <c r="B5554">
        <v>995.7</v>
      </c>
      <c r="C5554">
        <v>1016.8</v>
      </c>
      <c r="D5554">
        <v>995.7</v>
      </c>
      <c r="E5554">
        <v>999.1</v>
      </c>
    </row>
    <row r="5555" spans="1:5">
      <c r="A5555" s="1">
        <v>35807</v>
      </c>
      <c r="B5555">
        <v>1033.2</v>
      </c>
      <c r="C5555">
        <v>1033.2</v>
      </c>
      <c r="D5555">
        <v>992.5</v>
      </c>
      <c r="E5555">
        <v>995.8</v>
      </c>
    </row>
    <row r="5556" spans="1:5">
      <c r="A5556" s="1">
        <v>35804</v>
      </c>
      <c r="B5556">
        <v>1057.6500000000001</v>
      </c>
      <c r="C5556">
        <v>1057.6500000000001</v>
      </c>
      <c r="D5556">
        <v>1028.7</v>
      </c>
      <c r="E5556">
        <v>1033.55</v>
      </c>
    </row>
    <row r="5557" spans="1:5">
      <c r="A5557" s="1">
        <v>35803</v>
      </c>
      <c r="B5557">
        <v>1082.05</v>
      </c>
      <c r="C5557">
        <v>1082.05</v>
      </c>
      <c r="D5557">
        <v>1054</v>
      </c>
      <c r="E5557">
        <v>1057.75</v>
      </c>
    </row>
    <row r="5558" spans="1:5">
      <c r="A5558" s="1">
        <v>35802</v>
      </c>
      <c r="B5558">
        <v>1079.95</v>
      </c>
      <c r="C5558">
        <v>1097.3</v>
      </c>
      <c r="D5558">
        <v>1071.75</v>
      </c>
      <c r="E5558">
        <v>1082.4000000000001</v>
      </c>
    </row>
    <row r="5559" spans="1:5">
      <c r="A5559" s="1">
        <v>35801</v>
      </c>
      <c r="B5559">
        <v>1091.25</v>
      </c>
      <c r="C5559">
        <v>1091.25</v>
      </c>
      <c r="D5559">
        <v>1074.0999999999999</v>
      </c>
      <c r="E5559">
        <v>1079.1500000000001</v>
      </c>
    </row>
    <row r="5560" spans="1:5">
      <c r="A5560" s="1">
        <v>35800</v>
      </c>
      <c r="B5560">
        <v>1086.5999999999999</v>
      </c>
      <c r="C5560">
        <v>1102.1500000000001</v>
      </c>
      <c r="D5560">
        <v>1086.5999999999999</v>
      </c>
      <c r="E5560">
        <v>1091.6500000000001</v>
      </c>
    </row>
    <row r="5561" spans="1:5">
      <c r="A5561" s="1">
        <v>35797</v>
      </c>
      <c r="B5561">
        <v>1081</v>
      </c>
      <c r="C5561">
        <v>1091.3</v>
      </c>
      <c r="D5561">
        <v>1081</v>
      </c>
      <c r="E5561">
        <v>1086.2</v>
      </c>
    </row>
    <row r="5562" spans="1:5">
      <c r="A5562" s="1">
        <v>35796</v>
      </c>
      <c r="B5562">
        <v>1078.95</v>
      </c>
      <c r="C5562">
        <v>1084.5</v>
      </c>
      <c r="D5562">
        <v>1074.1500000000001</v>
      </c>
      <c r="E5562">
        <v>1081.2</v>
      </c>
    </row>
    <row r="5563" spans="1:5">
      <c r="A5563" s="1">
        <v>35795</v>
      </c>
      <c r="B5563">
        <v>1058.45</v>
      </c>
      <c r="C5563">
        <v>1083.3499999999999</v>
      </c>
      <c r="D5563">
        <v>1057.75</v>
      </c>
      <c r="E5563">
        <v>1079.4000000000001</v>
      </c>
    </row>
    <row r="5564" spans="1:5">
      <c r="A5564" s="1">
        <v>35794</v>
      </c>
      <c r="B5564">
        <v>1078.75</v>
      </c>
      <c r="C5564">
        <v>1080.2</v>
      </c>
      <c r="D5564">
        <v>1054.55</v>
      </c>
      <c r="E5564">
        <v>1058.5</v>
      </c>
    </row>
    <row r="5565" spans="1:5">
      <c r="A5565" s="1">
        <v>35793</v>
      </c>
      <c r="B5565">
        <v>1061.6500000000001</v>
      </c>
      <c r="C5565">
        <v>1081.5</v>
      </c>
      <c r="D5565">
        <v>1060.2</v>
      </c>
      <c r="E5565">
        <v>1079</v>
      </c>
    </row>
    <row r="5566" spans="1:5">
      <c r="A5566" s="1">
        <v>35790</v>
      </c>
      <c r="B5566">
        <v>1054.1500000000001</v>
      </c>
      <c r="C5566">
        <v>1066</v>
      </c>
      <c r="D5566">
        <v>1054.1500000000001</v>
      </c>
      <c r="E5566">
        <v>1061.45</v>
      </c>
    </row>
    <row r="5567" spans="1:5">
      <c r="A5567" s="1">
        <v>35788</v>
      </c>
      <c r="B5567">
        <v>1054.8</v>
      </c>
      <c r="C5567">
        <v>1055.5</v>
      </c>
      <c r="D5567">
        <v>1032.95</v>
      </c>
      <c r="E5567">
        <v>1054.1500000000001</v>
      </c>
    </row>
    <row r="5568" spans="1:5">
      <c r="A5568" s="1">
        <v>35787</v>
      </c>
      <c r="B5568">
        <v>1051.45</v>
      </c>
      <c r="C5568">
        <v>1066.25</v>
      </c>
      <c r="D5568">
        <v>1049.55</v>
      </c>
      <c r="E5568">
        <v>1054.8</v>
      </c>
    </row>
    <row r="5569" spans="1:5">
      <c r="A5569" s="1">
        <v>35786</v>
      </c>
      <c r="B5569">
        <v>1028.45</v>
      </c>
      <c r="C5569">
        <v>1053.4000000000001</v>
      </c>
      <c r="D5569">
        <v>1028.45</v>
      </c>
      <c r="E5569">
        <v>1051.4000000000001</v>
      </c>
    </row>
    <row r="5570" spans="1:5">
      <c r="A5570" s="1">
        <v>35783</v>
      </c>
      <c r="B5570">
        <v>1009.3</v>
      </c>
      <c r="C5570">
        <v>1029.75</v>
      </c>
      <c r="D5570">
        <v>1006.8</v>
      </c>
      <c r="E5570">
        <v>1028.4000000000001</v>
      </c>
    </row>
    <row r="5571" spans="1:5">
      <c r="A5571" s="1">
        <v>35782</v>
      </c>
      <c r="B5571">
        <v>1013.5</v>
      </c>
      <c r="C5571">
        <v>1023.85</v>
      </c>
      <c r="D5571">
        <v>1008.15</v>
      </c>
      <c r="E5571">
        <v>1009.7</v>
      </c>
    </row>
    <row r="5572" spans="1:5">
      <c r="A5572" s="1">
        <v>35781</v>
      </c>
      <c r="B5572">
        <v>1002.25</v>
      </c>
      <c r="C5572">
        <v>1017.6</v>
      </c>
      <c r="D5572">
        <v>1002.15</v>
      </c>
      <c r="E5572">
        <v>1013.15</v>
      </c>
    </row>
    <row r="5573" spans="1:5">
      <c r="A5573" s="1">
        <v>35780</v>
      </c>
      <c r="B5573">
        <v>980</v>
      </c>
      <c r="C5573">
        <v>1007.75</v>
      </c>
      <c r="D5573">
        <v>979.8</v>
      </c>
      <c r="E5573">
        <v>1002.35</v>
      </c>
    </row>
    <row r="5574" spans="1:5">
      <c r="A5574" s="1">
        <v>35779</v>
      </c>
      <c r="B5574">
        <v>965</v>
      </c>
      <c r="C5574">
        <v>980.65</v>
      </c>
      <c r="D5574">
        <v>957.2</v>
      </c>
      <c r="E5574">
        <v>979.85</v>
      </c>
    </row>
    <row r="5575" spans="1:5">
      <c r="A5575" s="1">
        <v>35776</v>
      </c>
      <c r="B5575">
        <v>973.7</v>
      </c>
      <c r="C5575">
        <v>979.1</v>
      </c>
      <c r="D5575">
        <v>963.85</v>
      </c>
      <c r="E5575">
        <v>965.15</v>
      </c>
    </row>
    <row r="5576" spans="1:5">
      <c r="A5576" s="1">
        <v>35775</v>
      </c>
      <c r="B5576">
        <v>971.7</v>
      </c>
      <c r="C5576">
        <v>978.8</v>
      </c>
      <c r="D5576">
        <v>943</v>
      </c>
      <c r="E5576">
        <v>973.65</v>
      </c>
    </row>
    <row r="5577" spans="1:5">
      <c r="A5577" s="1">
        <v>35774</v>
      </c>
      <c r="B5577">
        <v>983.2</v>
      </c>
      <c r="C5577">
        <v>983.2</v>
      </c>
      <c r="D5577">
        <v>965.85</v>
      </c>
      <c r="E5577">
        <v>971.9</v>
      </c>
    </row>
    <row r="5578" spans="1:5">
      <c r="A5578" s="1">
        <v>35773</v>
      </c>
      <c r="B5578">
        <v>1008.5</v>
      </c>
      <c r="C5578">
        <v>1011.5</v>
      </c>
      <c r="D5578">
        <v>979.7</v>
      </c>
      <c r="E5578">
        <v>984.05</v>
      </c>
    </row>
    <row r="5579" spans="1:5">
      <c r="A5579" s="1">
        <v>35772</v>
      </c>
      <c r="B5579">
        <v>1006.65</v>
      </c>
      <c r="C5579">
        <v>1014.15</v>
      </c>
      <c r="D5579">
        <v>1003.2</v>
      </c>
      <c r="E5579">
        <v>1008.8</v>
      </c>
    </row>
    <row r="5580" spans="1:5">
      <c r="A5580" s="1">
        <v>35769</v>
      </c>
      <c r="B5580">
        <v>1011.4</v>
      </c>
      <c r="C5580">
        <v>1024.3499999999999</v>
      </c>
      <c r="D5580">
        <v>1002.45</v>
      </c>
      <c r="E5580">
        <v>1006.3</v>
      </c>
    </row>
    <row r="5581" spans="1:5">
      <c r="A5581" s="1">
        <v>35768</v>
      </c>
      <c r="B5581">
        <v>1030.2</v>
      </c>
      <c r="C5581">
        <v>1036.5999999999999</v>
      </c>
      <c r="D5581">
        <v>1007.8</v>
      </c>
      <c r="E5581">
        <v>1011.75</v>
      </c>
    </row>
    <row r="5582" spans="1:5">
      <c r="A5582" s="1">
        <v>35767</v>
      </c>
      <c r="B5582">
        <v>1030.2</v>
      </c>
      <c r="C5582">
        <v>1037.4000000000001</v>
      </c>
      <c r="D5582">
        <v>1022.05</v>
      </c>
      <c r="E5582">
        <v>1030.7</v>
      </c>
    </row>
    <row r="5583" spans="1:5">
      <c r="A5583" s="1">
        <v>35766</v>
      </c>
      <c r="B5583">
        <v>1033.1500000000001</v>
      </c>
      <c r="C5583">
        <v>1041.25</v>
      </c>
      <c r="D5583">
        <v>1024.8499999999999</v>
      </c>
      <c r="E5583">
        <v>1029.8</v>
      </c>
    </row>
    <row r="5584" spans="1:5">
      <c r="A5584" s="1">
        <v>35765</v>
      </c>
      <c r="B5584">
        <v>1023.85</v>
      </c>
      <c r="C5584">
        <v>1033.9000000000001</v>
      </c>
      <c r="D5584">
        <v>1008.45</v>
      </c>
      <c r="E5584">
        <v>1032.6500000000001</v>
      </c>
    </row>
    <row r="5585" spans="1:5">
      <c r="A5585" s="1">
        <v>35762</v>
      </c>
      <c r="B5585">
        <v>1046.3499999999999</v>
      </c>
      <c r="C5585">
        <v>1046.3499999999999</v>
      </c>
      <c r="D5585">
        <v>1014.85</v>
      </c>
      <c r="E5585">
        <v>1023.95</v>
      </c>
    </row>
    <row r="5586" spans="1:5">
      <c r="A5586" s="1">
        <v>35761</v>
      </c>
      <c r="B5586">
        <v>1016.95</v>
      </c>
      <c r="C5586">
        <v>1048.95</v>
      </c>
      <c r="D5586">
        <v>1011.9</v>
      </c>
      <c r="E5586">
        <v>1046.75</v>
      </c>
    </row>
    <row r="5587" spans="1:5">
      <c r="A5587" s="1">
        <v>35760</v>
      </c>
      <c r="B5587">
        <v>1011.4</v>
      </c>
      <c r="C5587">
        <v>1028.9000000000001</v>
      </c>
      <c r="D5587">
        <v>1011.05</v>
      </c>
      <c r="E5587">
        <v>1016.85</v>
      </c>
    </row>
    <row r="5588" spans="1:5">
      <c r="A5588" s="1">
        <v>35759</v>
      </c>
      <c r="B5588">
        <v>981.1</v>
      </c>
      <c r="C5588">
        <v>1015.2</v>
      </c>
      <c r="D5588">
        <v>974.7</v>
      </c>
      <c r="E5588">
        <v>1010.7</v>
      </c>
    </row>
    <row r="5589" spans="1:5">
      <c r="A5589" s="1">
        <v>35758</v>
      </c>
      <c r="B5589">
        <v>1005.7</v>
      </c>
      <c r="C5589">
        <v>1010.65</v>
      </c>
      <c r="D5589">
        <v>979.75</v>
      </c>
      <c r="E5589">
        <v>981.25</v>
      </c>
    </row>
    <row r="5590" spans="1:5">
      <c r="A5590" s="1">
        <v>35755</v>
      </c>
      <c r="B5590">
        <v>994.85</v>
      </c>
      <c r="C5590">
        <v>1014.5</v>
      </c>
      <c r="D5590">
        <v>990.4</v>
      </c>
      <c r="E5590">
        <v>1005.75</v>
      </c>
    </row>
    <row r="5591" spans="1:5">
      <c r="A5591" s="1">
        <v>35754</v>
      </c>
      <c r="B5591">
        <v>987.7</v>
      </c>
      <c r="C5591">
        <v>1004.8</v>
      </c>
      <c r="D5591">
        <v>974.2</v>
      </c>
      <c r="E5591">
        <v>995.15</v>
      </c>
    </row>
    <row r="5592" spans="1:5">
      <c r="A5592" s="1">
        <v>35753</v>
      </c>
      <c r="B5592">
        <v>1009.55</v>
      </c>
      <c r="C5592">
        <v>1009.55</v>
      </c>
      <c r="D5592">
        <v>971.2</v>
      </c>
      <c r="E5592">
        <v>987.85</v>
      </c>
    </row>
    <row r="5593" spans="1:5">
      <c r="A5593" s="1">
        <v>35752</v>
      </c>
      <c r="B5593">
        <v>1025.3</v>
      </c>
      <c r="C5593">
        <v>1025.4000000000001</v>
      </c>
      <c r="D5593">
        <v>1004.2</v>
      </c>
      <c r="E5593">
        <v>1009.8</v>
      </c>
    </row>
    <row r="5594" spans="1:5">
      <c r="A5594" s="1">
        <v>35751</v>
      </c>
      <c r="B5594">
        <v>1022.3</v>
      </c>
      <c r="C5594">
        <v>1028.5</v>
      </c>
      <c r="D5594">
        <v>1014.55</v>
      </c>
      <c r="E5594">
        <v>1024.95</v>
      </c>
    </row>
    <row r="5595" spans="1:5">
      <c r="A5595" s="1">
        <v>35747</v>
      </c>
      <c r="B5595">
        <v>1044.55</v>
      </c>
      <c r="C5595">
        <v>1044.55</v>
      </c>
      <c r="D5595">
        <v>1013.1</v>
      </c>
      <c r="E5595">
        <v>1022.4</v>
      </c>
    </row>
    <row r="5596" spans="1:5">
      <c r="A5596" s="1">
        <v>35746</v>
      </c>
      <c r="B5596">
        <v>1073.3</v>
      </c>
      <c r="C5596">
        <v>1073.3</v>
      </c>
      <c r="D5596">
        <v>1042.3499999999999</v>
      </c>
      <c r="E5596">
        <v>1045</v>
      </c>
    </row>
    <row r="5597" spans="1:5">
      <c r="A5597" s="1">
        <v>35745</v>
      </c>
      <c r="B5597">
        <v>1065.9000000000001</v>
      </c>
      <c r="C5597">
        <v>1076.5</v>
      </c>
      <c r="D5597">
        <v>1064.3</v>
      </c>
      <c r="E5597">
        <v>1073.3499999999999</v>
      </c>
    </row>
    <row r="5598" spans="1:5">
      <c r="A5598" s="1">
        <v>35744</v>
      </c>
      <c r="B5598">
        <v>1074.5</v>
      </c>
      <c r="C5598">
        <v>1074.5</v>
      </c>
      <c r="D5598">
        <v>1064.4000000000001</v>
      </c>
      <c r="E5598">
        <v>1065.9000000000001</v>
      </c>
    </row>
    <row r="5599" spans="1:5">
      <c r="A5599" s="1">
        <v>35741</v>
      </c>
      <c r="B5599">
        <v>1081.1500000000001</v>
      </c>
      <c r="C5599">
        <v>1081.45</v>
      </c>
      <c r="D5599">
        <v>1072.1500000000001</v>
      </c>
      <c r="E5599">
        <v>1074.8</v>
      </c>
    </row>
    <row r="5600" spans="1:5">
      <c r="A5600" s="1">
        <v>35740</v>
      </c>
      <c r="B5600">
        <v>1084.8</v>
      </c>
      <c r="C5600">
        <v>1085.2</v>
      </c>
      <c r="D5600">
        <v>1068.4000000000001</v>
      </c>
      <c r="E5600">
        <v>1080.95</v>
      </c>
    </row>
    <row r="5601" spans="1:5">
      <c r="A5601" s="1">
        <v>35739</v>
      </c>
      <c r="B5601">
        <v>1091.2</v>
      </c>
      <c r="C5601">
        <v>1096.05</v>
      </c>
      <c r="D5601">
        <v>1081.9000000000001</v>
      </c>
      <c r="E5601">
        <v>1085</v>
      </c>
    </row>
    <row r="5602" spans="1:5">
      <c r="A5602" s="1">
        <v>35738</v>
      </c>
      <c r="B5602">
        <v>1083.8</v>
      </c>
      <c r="C5602">
        <v>1097.05</v>
      </c>
      <c r="D5602">
        <v>1079.55</v>
      </c>
      <c r="E5602">
        <v>1090.2</v>
      </c>
    </row>
    <row r="5603" spans="1:5">
      <c r="A5603" s="1">
        <v>35737</v>
      </c>
      <c r="B5603">
        <v>1085.75</v>
      </c>
      <c r="C5603">
        <v>1096.05</v>
      </c>
      <c r="D5603">
        <v>1071.2</v>
      </c>
      <c r="E5603">
        <v>1084</v>
      </c>
    </row>
    <row r="5604" spans="1:5">
      <c r="A5604" s="1">
        <v>35733</v>
      </c>
      <c r="B5604">
        <v>1106.9000000000001</v>
      </c>
      <c r="C5604">
        <v>1106.9000000000001</v>
      </c>
      <c r="D5604">
        <v>1080.1500000000001</v>
      </c>
      <c r="E5604">
        <v>1085.25</v>
      </c>
    </row>
    <row r="5605" spans="1:5">
      <c r="A5605" s="1">
        <v>35732</v>
      </c>
      <c r="B5605">
        <v>1033</v>
      </c>
      <c r="C5605">
        <v>1108.5</v>
      </c>
      <c r="D5605">
        <v>1033</v>
      </c>
      <c r="E5605">
        <v>1107</v>
      </c>
    </row>
    <row r="5606" spans="1:5">
      <c r="A5606" s="1">
        <v>35731</v>
      </c>
      <c r="B5606">
        <v>1120.5999999999999</v>
      </c>
      <c r="C5606">
        <v>1120.5999999999999</v>
      </c>
      <c r="D5606">
        <v>1028.2</v>
      </c>
      <c r="E5606">
        <v>1032.5999999999999</v>
      </c>
    </row>
    <row r="5607" spans="1:5">
      <c r="A5607" s="1">
        <v>35730</v>
      </c>
      <c r="B5607">
        <v>1136</v>
      </c>
      <c r="C5607">
        <v>1136</v>
      </c>
      <c r="D5607">
        <v>1116</v>
      </c>
      <c r="E5607">
        <v>1120.8</v>
      </c>
    </row>
    <row r="5608" spans="1:5">
      <c r="A5608" s="1">
        <v>35727</v>
      </c>
      <c r="B5608">
        <v>1151.45</v>
      </c>
      <c r="C5608">
        <v>1151.45</v>
      </c>
      <c r="D5608">
        <v>1122.55</v>
      </c>
      <c r="E5608">
        <v>1136.6500000000001</v>
      </c>
    </row>
    <row r="5609" spans="1:5">
      <c r="A5609" s="1">
        <v>35726</v>
      </c>
      <c r="B5609">
        <v>1169.4000000000001</v>
      </c>
      <c r="C5609">
        <v>1171.05</v>
      </c>
      <c r="D5609">
        <v>1140.8</v>
      </c>
      <c r="E5609">
        <v>1151.6500000000001</v>
      </c>
    </row>
    <row r="5610" spans="1:5">
      <c r="A5610" s="1">
        <v>35725</v>
      </c>
      <c r="B5610">
        <v>1175.55</v>
      </c>
      <c r="C5610">
        <v>1184.9000000000001</v>
      </c>
      <c r="D5610">
        <v>1168.3</v>
      </c>
      <c r="E5610">
        <v>1169.8499999999999</v>
      </c>
    </row>
    <row r="5611" spans="1:5">
      <c r="A5611" s="1">
        <v>35724</v>
      </c>
      <c r="B5611">
        <v>1188.2</v>
      </c>
      <c r="C5611">
        <v>1192</v>
      </c>
      <c r="D5611">
        <v>1171.2</v>
      </c>
      <c r="E5611">
        <v>1174.95</v>
      </c>
    </row>
    <row r="5612" spans="1:5">
      <c r="A5612" s="1">
        <v>35723</v>
      </c>
      <c r="B5612">
        <v>1177.5</v>
      </c>
      <c r="C5612">
        <v>1189.4000000000001</v>
      </c>
      <c r="D5612">
        <v>1172.05</v>
      </c>
      <c r="E5612">
        <v>1188.2</v>
      </c>
    </row>
    <row r="5613" spans="1:5">
      <c r="A5613" s="1">
        <v>35720</v>
      </c>
      <c r="B5613">
        <v>1168.75</v>
      </c>
      <c r="C5613">
        <v>1181.1500000000001</v>
      </c>
      <c r="D5613">
        <v>1168.7</v>
      </c>
      <c r="E5613">
        <v>1177.8</v>
      </c>
    </row>
    <row r="5614" spans="1:5">
      <c r="A5614" s="1">
        <v>35719</v>
      </c>
      <c r="B5614">
        <v>1150.45</v>
      </c>
      <c r="C5614">
        <v>1171.5999999999999</v>
      </c>
      <c r="D5614">
        <v>1150.45</v>
      </c>
      <c r="E5614">
        <v>1168.3499999999999</v>
      </c>
    </row>
    <row r="5615" spans="1:5">
      <c r="A5615" s="1">
        <v>35718</v>
      </c>
      <c r="B5615">
        <v>1138.45</v>
      </c>
      <c r="C5615">
        <v>1152.6500000000001</v>
      </c>
      <c r="D5615">
        <v>1138.45</v>
      </c>
      <c r="E5615">
        <v>1150.45</v>
      </c>
    </row>
    <row r="5616" spans="1:5">
      <c r="A5616" s="1">
        <v>35717</v>
      </c>
      <c r="B5616">
        <v>1156.45</v>
      </c>
      <c r="C5616">
        <v>1158.8</v>
      </c>
      <c r="D5616">
        <v>1131</v>
      </c>
      <c r="E5616">
        <v>1137.9000000000001</v>
      </c>
    </row>
    <row r="5617" spans="1:5">
      <c r="A5617" s="1">
        <v>35716</v>
      </c>
      <c r="B5617">
        <v>1165.5</v>
      </c>
      <c r="C5617">
        <v>1177.5</v>
      </c>
      <c r="D5617">
        <v>1153.8499999999999</v>
      </c>
      <c r="E5617">
        <v>1156.95</v>
      </c>
    </row>
    <row r="5618" spans="1:5">
      <c r="A5618" s="1">
        <v>35713</v>
      </c>
      <c r="B5618">
        <v>1135.3</v>
      </c>
      <c r="C5618">
        <v>1166.05</v>
      </c>
      <c r="D5618">
        <v>1133.5999999999999</v>
      </c>
      <c r="E5618">
        <v>1163.55</v>
      </c>
    </row>
    <row r="5619" spans="1:5">
      <c r="A5619" s="1">
        <v>35712</v>
      </c>
      <c r="B5619">
        <v>1119.0999999999999</v>
      </c>
      <c r="C5619">
        <v>1135.95</v>
      </c>
      <c r="D5619">
        <v>1118.6500000000001</v>
      </c>
      <c r="E5619">
        <v>1134.55</v>
      </c>
    </row>
    <row r="5620" spans="1:5">
      <c r="A5620" s="1">
        <v>35704</v>
      </c>
      <c r="B5620">
        <v>1123.45</v>
      </c>
      <c r="C5620">
        <v>1123.45</v>
      </c>
      <c r="D5620">
        <v>1102.45</v>
      </c>
      <c r="E5620">
        <v>1114.7</v>
      </c>
    </row>
    <row r="5621" spans="1:5">
      <c r="A5621" s="1">
        <v>35703</v>
      </c>
      <c r="B5621">
        <v>1125.6500000000001</v>
      </c>
      <c r="C5621">
        <v>1125.6500000000001</v>
      </c>
      <c r="D5621">
        <v>1112.5</v>
      </c>
      <c r="E5621">
        <v>1123.8</v>
      </c>
    </row>
    <row r="5622" spans="1:5">
      <c r="A5622" s="1">
        <v>35702</v>
      </c>
      <c r="B5622">
        <v>1124.9000000000001</v>
      </c>
      <c r="C5622">
        <v>1133.4000000000001</v>
      </c>
      <c r="D5622">
        <v>1122.5999999999999</v>
      </c>
      <c r="E5622">
        <v>1125.7</v>
      </c>
    </row>
    <row r="5623" spans="1:5">
      <c r="A5623" s="1">
        <v>35699</v>
      </c>
      <c r="B5623">
        <v>1111.6500000000001</v>
      </c>
      <c r="C5623">
        <v>1122.25</v>
      </c>
      <c r="D5623">
        <v>1111.6500000000001</v>
      </c>
      <c r="E5623">
        <v>1116.0999999999999</v>
      </c>
    </row>
    <row r="5624" spans="1:5">
      <c r="A5624" s="1">
        <v>35698</v>
      </c>
      <c r="B5624">
        <v>1100.8499999999999</v>
      </c>
      <c r="C5624">
        <v>1112.4000000000001</v>
      </c>
      <c r="D5624">
        <v>1098.3499999999999</v>
      </c>
      <c r="E5624">
        <v>1111.3499999999999</v>
      </c>
    </row>
    <row r="5625" spans="1:5">
      <c r="A5625" s="1">
        <v>35697</v>
      </c>
      <c r="B5625">
        <v>1089.1500000000001</v>
      </c>
      <c r="C5625">
        <v>1108.1500000000001</v>
      </c>
      <c r="D5625">
        <v>1089.1500000000001</v>
      </c>
      <c r="E5625">
        <v>1100.8499999999999</v>
      </c>
    </row>
    <row r="5626" spans="1:5">
      <c r="A5626" s="1">
        <v>35696</v>
      </c>
      <c r="B5626">
        <v>1084.4000000000001</v>
      </c>
      <c r="C5626">
        <v>1090.95</v>
      </c>
      <c r="D5626">
        <v>1079.5999999999999</v>
      </c>
      <c r="E5626">
        <v>1088.6500000000001</v>
      </c>
    </row>
    <row r="5627" spans="1:5">
      <c r="A5627" s="1">
        <v>35695</v>
      </c>
      <c r="B5627">
        <v>1104.25</v>
      </c>
      <c r="C5627">
        <v>1104.25</v>
      </c>
      <c r="D5627">
        <v>1082.5</v>
      </c>
      <c r="E5627">
        <v>1085</v>
      </c>
    </row>
    <row r="5628" spans="1:5">
      <c r="A5628" s="1">
        <v>35692</v>
      </c>
      <c r="B5628">
        <v>1109.5999999999999</v>
      </c>
      <c r="C5628">
        <v>1115.1500000000001</v>
      </c>
      <c r="D5628">
        <v>1099.5999999999999</v>
      </c>
      <c r="E5628">
        <v>1104.3</v>
      </c>
    </row>
    <row r="5629" spans="1:5">
      <c r="A5629" s="1">
        <v>35691</v>
      </c>
      <c r="B5629">
        <v>1133.5999999999999</v>
      </c>
      <c r="C5629">
        <v>1133.5999999999999</v>
      </c>
      <c r="D5629">
        <v>1101.6500000000001</v>
      </c>
      <c r="E5629">
        <v>1109.3499999999999</v>
      </c>
    </row>
    <row r="5630" spans="1:5">
      <c r="A5630" s="1">
        <v>35690</v>
      </c>
      <c r="B5630">
        <v>1140.3</v>
      </c>
      <c r="C5630">
        <v>1141.75</v>
      </c>
      <c r="D5630">
        <v>1132.75</v>
      </c>
      <c r="E5630">
        <v>1134.2</v>
      </c>
    </row>
    <row r="5631" spans="1:5">
      <c r="A5631" s="1">
        <v>35689</v>
      </c>
      <c r="B5631">
        <v>1141.0999999999999</v>
      </c>
      <c r="C5631">
        <v>1149.25</v>
      </c>
      <c r="D5631">
        <v>1137.8</v>
      </c>
      <c r="E5631">
        <v>1140.1500000000001</v>
      </c>
    </row>
    <row r="5632" spans="1:5">
      <c r="A5632" s="1">
        <v>35688</v>
      </c>
      <c r="B5632">
        <v>1142.75</v>
      </c>
      <c r="C5632">
        <v>1143.3499999999999</v>
      </c>
      <c r="D5632">
        <v>1136.3</v>
      </c>
      <c r="E5632">
        <v>1141</v>
      </c>
    </row>
    <row r="5633" spans="1:5">
      <c r="A5633" s="1">
        <v>35685</v>
      </c>
      <c r="B5633">
        <v>1154.2</v>
      </c>
      <c r="C5633">
        <v>1154.2</v>
      </c>
      <c r="D5633">
        <v>1138.25</v>
      </c>
      <c r="E5633">
        <v>1142.8499999999999</v>
      </c>
    </row>
    <row r="5634" spans="1:5">
      <c r="A5634" s="1">
        <v>35684</v>
      </c>
      <c r="B5634">
        <v>1154.5999999999999</v>
      </c>
      <c r="C5634">
        <v>1163.3</v>
      </c>
      <c r="D5634">
        <v>1152.55</v>
      </c>
      <c r="E5634">
        <v>1154.3</v>
      </c>
    </row>
    <row r="5635" spans="1:5">
      <c r="A5635" s="1">
        <v>35683</v>
      </c>
      <c r="B5635">
        <v>1159</v>
      </c>
      <c r="C5635">
        <v>1159</v>
      </c>
      <c r="D5635">
        <v>1143.95</v>
      </c>
      <c r="E5635">
        <v>1154.55</v>
      </c>
    </row>
    <row r="5636" spans="1:5">
      <c r="A5636" s="1">
        <v>35682</v>
      </c>
      <c r="B5636">
        <v>1158.3</v>
      </c>
      <c r="C5636">
        <v>1168.3499999999999</v>
      </c>
      <c r="D5636">
        <v>1154.95</v>
      </c>
      <c r="E5636">
        <v>1159.55</v>
      </c>
    </row>
    <row r="5637" spans="1:5">
      <c r="A5637" s="1">
        <v>35681</v>
      </c>
      <c r="B5637">
        <v>1148.7</v>
      </c>
      <c r="C5637">
        <v>1160.8499999999999</v>
      </c>
      <c r="D5637">
        <v>1136.8499999999999</v>
      </c>
      <c r="E5637">
        <v>1158.25</v>
      </c>
    </row>
    <row r="5638" spans="1:5">
      <c r="A5638" s="1">
        <v>35678</v>
      </c>
      <c r="B5638">
        <v>1137.2</v>
      </c>
      <c r="C5638">
        <v>1152.3</v>
      </c>
      <c r="D5638">
        <v>1137.2</v>
      </c>
      <c r="E5638">
        <v>1149.25</v>
      </c>
    </row>
    <row r="5639" spans="1:5">
      <c r="A5639" s="1">
        <v>35677</v>
      </c>
      <c r="B5639">
        <v>1134.3</v>
      </c>
      <c r="C5639">
        <v>1138.8</v>
      </c>
      <c r="D5639">
        <v>1123.7</v>
      </c>
      <c r="E5639">
        <v>1137.1500000000001</v>
      </c>
    </row>
    <row r="5640" spans="1:5">
      <c r="A5640" s="1">
        <v>35676</v>
      </c>
      <c r="B5640">
        <v>1118.45</v>
      </c>
      <c r="C5640">
        <v>1145.4000000000001</v>
      </c>
      <c r="D5640">
        <v>1118.45</v>
      </c>
      <c r="E5640">
        <v>1134.7</v>
      </c>
    </row>
    <row r="5641" spans="1:5">
      <c r="A5641" s="1">
        <v>35675</v>
      </c>
      <c r="B5641">
        <v>1104.9000000000001</v>
      </c>
      <c r="C5641">
        <v>1125.8499999999999</v>
      </c>
      <c r="D5641">
        <v>1102.45</v>
      </c>
      <c r="E5641">
        <v>1117.1500000000001</v>
      </c>
    </row>
    <row r="5642" spans="1:5">
      <c r="A5642" s="1">
        <v>35674</v>
      </c>
      <c r="B5642">
        <v>1105.45</v>
      </c>
      <c r="C5642">
        <v>1115</v>
      </c>
      <c r="D5642">
        <v>1097.95</v>
      </c>
      <c r="E5642">
        <v>1104.7</v>
      </c>
    </row>
    <row r="5643" spans="1:5">
      <c r="A5643" s="1">
        <v>35671</v>
      </c>
      <c r="B5643">
        <v>1134.2</v>
      </c>
      <c r="C5643">
        <v>1134.2</v>
      </c>
      <c r="D5643">
        <v>1098.9000000000001</v>
      </c>
      <c r="E5643">
        <v>1105</v>
      </c>
    </row>
    <row r="5644" spans="1:5">
      <c r="A5644" s="1">
        <v>35670</v>
      </c>
      <c r="B5644">
        <v>1168.4000000000001</v>
      </c>
      <c r="C5644">
        <v>1168.4000000000001</v>
      </c>
      <c r="D5644">
        <v>1132.25</v>
      </c>
      <c r="E5644">
        <v>1134.6500000000001</v>
      </c>
    </row>
    <row r="5645" spans="1:5">
      <c r="A5645" s="1">
        <v>35669</v>
      </c>
      <c r="B5645">
        <v>1152.4000000000001</v>
      </c>
      <c r="C5645">
        <v>1184.8499999999999</v>
      </c>
      <c r="D5645">
        <v>1152.4000000000001</v>
      </c>
      <c r="E5645">
        <v>1168.4000000000001</v>
      </c>
    </row>
    <row r="5646" spans="1:5">
      <c r="A5646" s="1">
        <v>35668</v>
      </c>
      <c r="B5646">
        <v>1144.55</v>
      </c>
      <c r="C5646">
        <v>1160.45</v>
      </c>
      <c r="D5646">
        <v>1144.05</v>
      </c>
      <c r="E5646">
        <v>1151.75</v>
      </c>
    </row>
    <row r="5647" spans="1:5">
      <c r="A5647" s="1">
        <v>35667</v>
      </c>
      <c r="B5647">
        <v>1160.4000000000001</v>
      </c>
      <c r="C5647">
        <v>1160.4000000000001</v>
      </c>
      <c r="D5647">
        <v>1119.6500000000001</v>
      </c>
      <c r="E5647">
        <v>1144.3</v>
      </c>
    </row>
    <row r="5648" spans="1:5">
      <c r="A5648" s="1">
        <v>35664</v>
      </c>
      <c r="B5648">
        <v>1181.55</v>
      </c>
      <c r="C5648">
        <v>1181.5999999999999</v>
      </c>
      <c r="D5648">
        <v>1158.45</v>
      </c>
      <c r="E5648">
        <v>1160.45</v>
      </c>
    </row>
    <row r="5649" spans="1:5">
      <c r="A5649" s="1">
        <v>35663</v>
      </c>
      <c r="B5649">
        <v>1198.8</v>
      </c>
      <c r="C5649">
        <v>1212.1500000000001</v>
      </c>
      <c r="D5649">
        <v>1179.3</v>
      </c>
      <c r="E5649">
        <v>1181.5</v>
      </c>
    </row>
    <row r="5650" spans="1:5">
      <c r="A5650" s="1">
        <v>35662</v>
      </c>
      <c r="B5650">
        <v>1179.55</v>
      </c>
      <c r="C5650">
        <v>1200.25</v>
      </c>
      <c r="D5650">
        <v>1178.6500000000001</v>
      </c>
      <c r="E5650">
        <v>1198.2</v>
      </c>
    </row>
    <row r="5651" spans="1:5">
      <c r="A5651" s="1">
        <v>35661</v>
      </c>
      <c r="B5651">
        <v>1201.5</v>
      </c>
      <c r="C5651">
        <v>1203.1500000000001</v>
      </c>
      <c r="D5651">
        <v>1177.0999999999999</v>
      </c>
      <c r="E5651">
        <v>1180.7</v>
      </c>
    </row>
    <row r="5652" spans="1:5">
      <c r="A5652" s="1">
        <v>35660</v>
      </c>
      <c r="B5652">
        <v>1228.4000000000001</v>
      </c>
      <c r="C5652">
        <v>1228.45</v>
      </c>
      <c r="D5652">
        <v>1198.75</v>
      </c>
      <c r="E5652">
        <v>1201.45</v>
      </c>
    </row>
    <row r="5653" spans="1:5">
      <c r="A5653" s="1">
        <v>35656</v>
      </c>
      <c r="B5653">
        <v>1244.4000000000001</v>
      </c>
      <c r="C5653">
        <v>1245.8</v>
      </c>
      <c r="D5653">
        <v>1226.0999999999999</v>
      </c>
      <c r="E5653">
        <v>1227.9000000000001</v>
      </c>
    </row>
    <row r="5654" spans="1:5">
      <c r="A5654" s="1">
        <v>35655</v>
      </c>
      <c r="B5654">
        <v>1248.3</v>
      </c>
      <c r="C5654">
        <v>1251.4000000000001</v>
      </c>
      <c r="D5654">
        <v>1240.9000000000001</v>
      </c>
      <c r="E5654">
        <v>1244.5999999999999</v>
      </c>
    </row>
    <row r="5655" spans="1:5">
      <c r="A5655" s="1">
        <v>35654</v>
      </c>
      <c r="B5655">
        <v>1258.5</v>
      </c>
      <c r="C5655">
        <v>1272</v>
      </c>
      <c r="D5655">
        <v>1243.95</v>
      </c>
      <c r="E5655">
        <v>1248.45</v>
      </c>
    </row>
    <row r="5656" spans="1:5">
      <c r="A5656" s="1">
        <v>35653</v>
      </c>
      <c r="B5656">
        <v>1256.8499999999999</v>
      </c>
      <c r="C5656">
        <v>1260</v>
      </c>
      <c r="D5656">
        <v>1247.6500000000001</v>
      </c>
      <c r="E5656">
        <v>1258.3499999999999</v>
      </c>
    </row>
    <row r="5657" spans="1:5">
      <c r="A5657" s="1">
        <v>35650</v>
      </c>
      <c r="B5657">
        <v>1269.55</v>
      </c>
      <c r="C5657">
        <v>1269.55</v>
      </c>
      <c r="D5657">
        <v>1253.2</v>
      </c>
      <c r="E5657">
        <v>1256.95</v>
      </c>
    </row>
    <row r="5658" spans="1:5">
      <c r="A5658" s="1">
        <v>35649</v>
      </c>
      <c r="B5658">
        <v>1292.8</v>
      </c>
      <c r="C5658">
        <v>1292.8</v>
      </c>
      <c r="D5658">
        <v>1259.05</v>
      </c>
      <c r="E5658">
        <v>1269.6500000000001</v>
      </c>
    </row>
    <row r="5659" spans="1:5">
      <c r="A5659" s="1">
        <v>35648</v>
      </c>
      <c r="B5659">
        <v>1273.6500000000001</v>
      </c>
      <c r="C5659">
        <v>1297.0999999999999</v>
      </c>
      <c r="D5659">
        <v>1273.6500000000001</v>
      </c>
      <c r="E5659">
        <v>1292.95</v>
      </c>
    </row>
    <row r="5660" spans="1:5">
      <c r="A5660" s="1">
        <v>35647</v>
      </c>
      <c r="B5660">
        <v>1250.5</v>
      </c>
      <c r="C5660">
        <v>1275.45</v>
      </c>
      <c r="D5660">
        <v>1249.7</v>
      </c>
      <c r="E5660">
        <v>1273.1500000000001</v>
      </c>
    </row>
    <row r="5661" spans="1:5">
      <c r="A5661" s="1">
        <v>35646</v>
      </c>
      <c r="B5661">
        <v>1238.75</v>
      </c>
      <c r="C5661">
        <v>1254.5</v>
      </c>
      <c r="D5661">
        <v>1237.95</v>
      </c>
      <c r="E5661">
        <v>1250.4000000000001</v>
      </c>
    </row>
    <row r="5662" spans="1:5">
      <c r="A5662" s="1">
        <v>35643</v>
      </c>
      <c r="B5662">
        <v>1224.4000000000001</v>
      </c>
      <c r="C5662">
        <v>1233.8499999999999</v>
      </c>
      <c r="D5662">
        <v>1219.9000000000001</v>
      </c>
      <c r="E5662">
        <v>1232.4000000000001</v>
      </c>
    </row>
    <row r="5663" spans="1:5">
      <c r="A5663" s="1">
        <v>35642</v>
      </c>
      <c r="B5663">
        <v>1203.95</v>
      </c>
      <c r="C5663">
        <v>1224.7</v>
      </c>
      <c r="D5663">
        <v>1201.8499999999999</v>
      </c>
      <c r="E5663">
        <v>1221.5</v>
      </c>
    </row>
    <row r="5664" spans="1:5">
      <c r="A5664" s="1">
        <v>35641</v>
      </c>
      <c r="B5664">
        <v>1196.6500000000001</v>
      </c>
      <c r="C5664">
        <v>1205.8</v>
      </c>
      <c r="D5664">
        <v>1195.8499999999999</v>
      </c>
      <c r="E5664">
        <v>1197.9000000000001</v>
      </c>
    </row>
    <row r="5665" spans="1:5">
      <c r="A5665" s="1">
        <v>35640</v>
      </c>
      <c r="B5665">
        <v>1182.5999999999999</v>
      </c>
      <c r="C5665">
        <v>1190.55</v>
      </c>
      <c r="D5665">
        <v>1180.0999999999999</v>
      </c>
      <c r="E5665">
        <v>1190.3</v>
      </c>
    </row>
    <row r="5666" spans="1:5">
      <c r="A5666" s="1">
        <v>35639</v>
      </c>
      <c r="B5666">
        <v>1185.25</v>
      </c>
      <c r="C5666">
        <v>1187.8499999999999</v>
      </c>
      <c r="D5666">
        <v>1176.95</v>
      </c>
      <c r="E5666">
        <v>1181.6500000000001</v>
      </c>
    </row>
    <row r="5667" spans="1:5">
      <c r="A5667" s="1">
        <v>35636</v>
      </c>
      <c r="B5667">
        <v>1194.75</v>
      </c>
      <c r="C5667">
        <v>1195.95</v>
      </c>
      <c r="D5667">
        <v>1179</v>
      </c>
      <c r="E5667">
        <v>1185.05</v>
      </c>
    </row>
    <row r="5668" spans="1:5">
      <c r="A5668" s="1">
        <v>35635</v>
      </c>
      <c r="B5668">
        <v>1204.3499999999999</v>
      </c>
      <c r="C5668">
        <v>1213.4000000000001</v>
      </c>
      <c r="D5668">
        <v>1195.2</v>
      </c>
      <c r="E5668">
        <v>1199.95</v>
      </c>
    </row>
    <row r="5669" spans="1:5">
      <c r="A5669" s="1">
        <v>35634</v>
      </c>
      <c r="B5669">
        <v>1184.05</v>
      </c>
      <c r="C5669">
        <v>1201.75</v>
      </c>
      <c r="D5669">
        <v>1183.9000000000001</v>
      </c>
      <c r="E5669">
        <v>1200.7</v>
      </c>
    </row>
    <row r="5670" spans="1:5">
      <c r="A5670" s="1">
        <v>35633</v>
      </c>
      <c r="B5670">
        <v>1169.55</v>
      </c>
      <c r="C5670">
        <v>1176.4000000000001</v>
      </c>
      <c r="D5670">
        <v>1165.1500000000001</v>
      </c>
      <c r="E5670">
        <v>1173.25</v>
      </c>
    </row>
    <row r="5671" spans="1:5">
      <c r="A5671" s="1">
        <v>35632</v>
      </c>
      <c r="B5671">
        <v>1171.3499999999999</v>
      </c>
      <c r="C5671">
        <v>1171.3499999999999</v>
      </c>
      <c r="D5671">
        <v>1153.75</v>
      </c>
      <c r="E5671">
        <v>1165</v>
      </c>
    </row>
    <row r="5672" spans="1:5">
      <c r="A5672" s="1">
        <v>35628</v>
      </c>
      <c r="B5672">
        <v>1182.8499999999999</v>
      </c>
      <c r="C5672">
        <v>1185.3</v>
      </c>
      <c r="D5672">
        <v>1173</v>
      </c>
      <c r="E5672">
        <v>1181.4000000000001</v>
      </c>
    </row>
    <row r="5673" spans="1:5">
      <c r="A5673" s="1">
        <v>35627</v>
      </c>
      <c r="B5673">
        <v>1195.55</v>
      </c>
      <c r="C5673">
        <v>1207</v>
      </c>
      <c r="D5673">
        <v>1179.25</v>
      </c>
      <c r="E5673">
        <v>1183</v>
      </c>
    </row>
    <row r="5674" spans="1:5">
      <c r="A5674" s="1">
        <v>35626</v>
      </c>
      <c r="B5674">
        <v>1190.5</v>
      </c>
      <c r="C5674">
        <v>1195.4000000000001</v>
      </c>
      <c r="D5674">
        <v>1180.75</v>
      </c>
      <c r="E5674">
        <v>1183.3499999999999</v>
      </c>
    </row>
    <row r="5675" spans="1:5">
      <c r="A5675" s="1">
        <v>35625</v>
      </c>
      <c r="B5675">
        <v>1212.4000000000001</v>
      </c>
      <c r="C5675">
        <v>1215.5999999999999</v>
      </c>
      <c r="D5675">
        <v>1176.5999999999999</v>
      </c>
      <c r="E5675">
        <v>1187.05</v>
      </c>
    </row>
    <row r="5676" spans="1:5">
      <c r="A5676" s="1">
        <v>35622</v>
      </c>
      <c r="B5676">
        <v>1233.5</v>
      </c>
      <c r="C5676">
        <v>1233.5</v>
      </c>
      <c r="D5676">
        <v>1217</v>
      </c>
      <c r="E5676">
        <v>1221.0999999999999</v>
      </c>
    </row>
    <row r="5677" spans="1:5">
      <c r="A5677" s="1">
        <v>35621</v>
      </c>
      <c r="B5677">
        <v>1248.0999999999999</v>
      </c>
      <c r="C5677">
        <v>1252.7</v>
      </c>
      <c r="D5677">
        <v>1234.95</v>
      </c>
      <c r="E5677">
        <v>1239.1500000000001</v>
      </c>
    </row>
    <row r="5678" spans="1:5">
      <c r="A5678" s="1">
        <v>35620</v>
      </c>
      <c r="B5678">
        <v>1211.5999999999999</v>
      </c>
      <c r="C5678">
        <v>1239.55</v>
      </c>
      <c r="D5678">
        <v>1211.5999999999999</v>
      </c>
      <c r="E5678">
        <v>1236.55</v>
      </c>
    </row>
    <row r="5679" spans="1:5">
      <c r="A5679" s="1">
        <v>35619</v>
      </c>
      <c r="B5679">
        <v>1205.0999999999999</v>
      </c>
      <c r="C5679">
        <v>1205.8</v>
      </c>
      <c r="D5679">
        <v>1193.3499999999999</v>
      </c>
      <c r="E5679">
        <v>1198.25</v>
      </c>
    </row>
    <row r="5680" spans="1:5">
      <c r="A5680" s="1">
        <v>35618</v>
      </c>
      <c r="B5680">
        <v>1217.4000000000001</v>
      </c>
      <c r="C5680">
        <v>1226.5999999999999</v>
      </c>
      <c r="D5680">
        <v>1208.25</v>
      </c>
      <c r="E5680">
        <v>1209.7</v>
      </c>
    </row>
    <row r="5681" spans="1:5">
      <c r="A5681" s="1">
        <v>35615</v>
      </c>
      <c r="B5681">
        <v>1218.95</v>
      </c>
      <c r="C5681">
        <v>1222.5999999999999</v>
      </c>
      <c r="D5681">
        <v>1209.45</v>
      </c>
      <c r="E5681">
        <v>1216.0999999999999</v>
      </c>
    </row>
    <row r="5682" spans="1:5">
      <c r="A5682" s="1">
        <v>35614</v>
      </c>
      <c r="B5682">
        <v>1222.45</v>
      </c>
      <c r="C5682">
        <v>1235.45</v>
      </c>
      <c r="D5682">
        <v>1209.45</v>
      </c>
      <c r="E5682">
        <v>1214.9000000000001</v>
      </c>
    </row>
    <row r="5683" spans="1:5">
      <c r="A5683" s="1">
        <v>35613</v>
      </c>
      <c r="B5683">
        <v>1214.7</v>
      </c>
      <c r="C5683">
        <v>1237.05</v>
      </c>
      <c r="D5683">
        <v>1212.5999999999999</v>
      </c>
      <c r="E5683">
        <v>1222.95</v>
      </c>
    </row>
    <row r="5684" spans="1:5">
      <c r="A5684" s="1">
        <v>35612</v>
      </c>
      <c r="B5684">
        <v>1201.3</v>
      </c>
      <c r="C5684">
        <v>1206.0999999999999</v>
      </c>
      <c r="D5684">
        <v>1193.55</v>
      </c>
      <c r="E5684">
        <v>1200.45</v>
      </c>
    </row>
    <row r="5685" spans="1:5">
      <c r="A5685" s="1">
        <v>35611</v>
      </c>
      <c r="B5685">
        <v>1167.45</v>
      </c>
      <c r="C5685">
        <v>1194.75</v>
      </c>
      <c r="D5685">
        <v>1164.5</v>
      </c>
      <c r="E5685">
        <v>1192.4000000000001</v>
      </c>
    </row>
    <row r="5686" spans="1:5">
      <c r="A5686" s="1">
        <v>35608</v>
      </c>
      <c r="B5686">
        <v>1168.3</v>
      </c>
      <c r="C5686">
        <v>1174.75</v>
      </c>
      <c r="D5686">
        <v>1165.95</v>
      </c>
      <c r="E5686">
        <v>1169.6500000000001</v>
      </c>
    </row>
    <row r="5687" spans="1:5">
      <c r="A5687" s="1">
        <v>35607</v>
      </c>
      <c r="B5687">
        <v>1164</v>
      </c>
      <c r="C5687">
        <v>1177.5999999999999</v>
      </c>
      <c r="D5687">
        <v>1160.25</v>
      </c>
      <c r="E5687">
        <v>1168.2</v>
      </c>
    </row>
    <row r="5688" spans="1:5">
      <c r="A5688" s="1">
        <v>35606</v>
      </c>
      <c r="B5688">
        <v>1166.0999999999999</v>
      </c>
      <c r="C5688">
        <v>1175</v>
      </c>
      <c r="D5688">
        <v>1158.9000000000001</v>
      </c>
      <c r="E5688">
        <v>1161.9000000000001</v>
      </c>
    </row>
    <row r="5689" spans="1:5">
      <c r="A5689" s="1">
        <v>35605</v>
      </c>
      <c r="B5689">
        <v>1154.95</v>
      </c>
      <c r="C5689">
        <v>1161.95</v>
      </c>
      <c r="D5689">
        <v>1146.8499999999999</v>
      </c>
      <c r="E5689">
        <v>1155.3</v>
      </c>
    </row>
    <row r="5690" spans="1:5">
      <c r="A5690" s="1">
        <v>35604</v>
      </c>
      <c r="B5690">
        <v>1159.5999999999999</v>
      </c>
      <c r="C5690">
        <v>1163</v>
      </c>
      <c r="D5690">
        <v>1149.3</v>
      </c>
      <c r="E5690">
        <v>1153.7</v>
      </c>
    </row>
    <row r="5691" spans="1:5">
      <c r="A5691" s="1">
        <v>35601</v>
      </c>
      <c r="B5691">
        <v>1162.7</v>
      </c>
      <c r="C5691">
        <v>1174.1500000000001</v>
      </c>
      <c r="D5691">
        <v>1154.3</v>
      </c>
      <c r="E5691">
        <v>1158.3499999999999</v>
      </c>
    </row>
    <row r="5692" spans="1:5">
      <c r="A5692" s="1">
        <v>35600</v>
      </c>
      <c r="B5692">
        <v>1151.95</v>
      </c>
      <c r="C5692">
        <v>1161.7</v>
      </c>
      <c r="D5692">
        <v>1145.3499999999999</v>
      </c>
      <c r="E5692">
        <v>1159.8</v>
      </c>
    </row>
    <row r="5693" spans="1:5">
      <c r="A5693" s="1">
        <v>35599</v>
      </c>
      <c r="B5693">
        <v>1162.2</v>
      </c>
      <c r="C5693">
        <v>1171</v>
      </c>
      <c r="D5693">
        <v>1156.05</v>
      </c>
      <c r="E5693">
        <v>1159.8</v>
      </c>
    </row>
    <row r="5694" spans="1:5">
      <c r="A5694" s="1">
        <v>35598</v>
      </c>
      <c r="B5694">
        <v>1134.9000000000001</v>
      </c>
      <c r="C5694">
        <v>1145.8</v>
      </c>
      <c r="D5694">
        <v>1127.1500000000001</v>
      </c>
      <c r="E5694">
        <v>1138.8</v>
      </c>
    </row>
    <row r="5695" spans="1:5">
      <c r="A5695" s="1">
        <v>35597</v>
      </c>
      <c r="B5695">
        <v>1135.3</v>
      </c>
      <c r="C5695">
        <v>1141.05</v>
      </c>
      <c r="D5695">
        <v>1121.8499999999999</v>
      </c>
      <c r="E5695">
        <v>1129.7</v>
      </c>
    </row>
    <row r="5696" spans="1:5">
      <c r="A5696" s="1">
        <v>35594</v>
      </c>
      <c r="B5696">
        <v>1124.95</v>
      </c>
      <c r="C5696">
        <v>1147.5</v>
      </c>
      <c r="D5696">
        <v>1122.75</v>
      </c>
      <c r="E5696">
        <v>1136.3</v>
      </c>
    </row>
    <row r="5697" spans="1:5">
      <c r="A5697" s="1">
        <v>35593</v>
      </c>
      <c r="B5697">
        <v>1106.0999999999999</v>
      </c>
      <c r="C5697">
        <v>1122.2</v>
      </c>
      <c r="D5697">
        <v>1105.75</v>
      </c>
      <c r="E5697">
        <v>1120.7</v>
      </c>
    </row>
    <row r="5698" spans="1:5">
      <c r="A5698" s="1">
        <v>35592</v>
      </c>
      <c r="B5698">
        <v>1090.45</v>
      </c>
      <c r="C5698">
        <v>1108.95</v>
      </c>
      <c r="D5698">
        <v>1090.45</v>
      </c>
      <c r="E5698">
        <v>1104.5999999999999</v>
      </c>
    </row>
    <row r="5699" spans="1:5">
      <c r="A5699" s="1">
        <v>35591</v>
      </c>
      <c r="B5699">
        <v>1075.3</v>
      </c>
      <c r="C5699">
        <v>1084.1500000000001</v>
      </c>
      <c r="D5699">
        <v>1075.2</v>
      </c>
      <c r="E5699">
        <v>1081.0999999999999</v>
      </c>
    </row>
    <row r="5700" spans="1:5">
      <c r="A5700" s="1">
        <v>35590</v>
      </c>
      <c r="B5700">
        <v>1082.95</v>
      </c>
      <c r="C5700">
        <v>1082.95</v>
      </c>
      <c r="D5700">
        <v>1071.55</v>
      </c>
      <c r="E5700">
        <v>1074.6500000000001</v>
      </c>
    </row>
    <row r="5701" spans="1:5">
      <c r="A5701" s="1">
        <v>35587</v>
      </c>
      <c r="B5701">
        <v>1087.5</v>
      </c>
      <c r="C5701">
        <v>1091.05</v>
      </c>
      <c r="D5701">
        <v>1081.3</v>
      </c>
      <c r="E5701">
        <v>1082.75</v>
      </c>
    </row>
    <row r="5702" spans="1:5">
      <c r="A5702" s="1">
        <v>35586</v>
      </c>
      <c r="B5702">
        <v>1089.8499999999999</v>
      </c>
      <c r="C5702">
        <v>1095.5</v>
      </c>
      <c r="D5702">
        <v>1082.8499999999999</v>
      </c>
      <c r="E5702">
        <v>1086.5999999999999</v>
      </c>
    </row>
    <row r="5703" spans="1:5">
      <c r="A5703" s="1">
        <v>35585</v>
      </c>
      <c r="B5703">
        <v>1081.55</v>
      </c>
      <c r="C5703">
        <v>1090.95</v>
      </c>
      <c r="D5703">
        <v>1078.8</v>
      </c>
      <c r="E5703">
        <v>1085.75</v>
      </c>
    </row>
    <row r="5704" spans="1:5">
      <c r="A5704" s="1">
        <v>35584</v>
      </c>
      <c r="B5704">
        <v>1067.6500000000001</v>
      </c>
      <c r="C5704">
        <v>1081.75</v>
      </c>
      <c r="D5704">
        <v>1067.55</v>
      </c>
      <c r="E5704">
        <v>1073.75</v>
      </c>
    </row>
    <row r="5705" spans="1:5">
      <c r="A5705" s="1">
        <v>35583</v>
      </c>
      <c r="B5705">
        <v>1053.05</v>
      </c>
      <c r="C5705">
        <v>1066.1500000000001</v>
      </c>
      <c r="D5705">
        <v>1051.05</v>
      </c>
      <c r="E5705">
        <v>1064.95</v>
      </c>
    </row>
    <row r="5706" spans="1:5">
      <c r="A5706" s="1">
        <v>35580</v>
      </c>
      <c r="B5706">
        <v>1039.8499999999999</v>
      </c>
      <c r="C5706">
        <v>1051.2</v>
      </c>
      <c r="D5706">
        <v>1038.3</v>
      </c>
      <c r="E5706">
        <v>1050.9000000000001</v>
      </c>
    </row>
    <row r="5707" spans="1:5">
      <c r="A5707" s="1">
        <v>35579</v>
      </c>
      <c r="B5707">
        <v>1024.75</v>
      </c>
      <c r="C5707">
        <v>1040.05</v>
      </c>
      <c r="D5707">
        <v>1023.8</v>
      </c>
      <c r="E5707">
        <v>1038.2</v>
      </c>
    </row>
    <row r="5708" spans="1:5">
      <c r="A5708" s="1">
        <v>35578</v>
      </c>
      <c r="B5708">
        <v>1032.5</v>
      </c>
      <c r="C5708">
        <v>1035.3499999999999</v>
      </c>
      <c r="D5708">
        <v>1024.55</v>
      </c>
      <c r="E5708">
        <v>1027</v>
      </c>
    </row>
    <row r="5709" spans="1:5">
      <c r="A5709" s="1">
        <v>35577</v>
      </c>
      <c r="B5709">
        <v>1027.5</v>
      </c>
      <c r="C5709">
        <v>1031.5</v>
      </c>
      <c r="D5709">
        <v>1023.45</v>
      </c>
      <c r="E5709">
        <v>1025.7</v>
      </c>
    </row>
    <row r="5710" spans="1:5">
      <c r="A5710" s="1">
        <v>35576</v>
      </c>
      <c r="B5710">
        <v>1032.1500000000001</v>
      </c>
      <c r="C5710">
        <v>1035.8</v>
      </c>
      <c r="D5710">
        <v>1025.5</v>
      </c>
      <c r="E5710">
        <v>1026.9000000000001</v>
      </c>
    </row>
    <row r="5711" spans="1:5">
      <c r="A5711" s="1">
        <v>35573</v>
      </c>
      <c r="B5711">
        <v>1037</v>
      </c>
      <c r="C5711">
        <v>1039</v>
      </c>
      <c r="D5711">
        <v>1028.75</v>
      </c>
      <c r="E5711">
        <v>1033.7</v>
      </c>
    </row>
    <row r="5712" spans="1:5">
      <c r="A5712" s="1">
        <v>35572</v>
      </c>
      <c r="B5712">
        <v>1042.45</v>
      </c>
      <c r="C5712">
        <v>1043.8</v>
      </c>
      <c r="D5712">
        <v>1034.3499999999999</v>
      </c>
      <c r="E5712">
        <v>1037.2</v>
      </c>
    </row>
    <row r="5713" spans="1:5">
      <c r="A5713" s="1">
        <v>35571</v>
      </c>
      <c r="B5713">
        <v>1047.5</v>
      </c>
      <c r="C5713">
        <v>1049.7</v>
      </c>
      <c r="D5713">
        <v>1040.55</v>
      </c>
      <c r="E5713">
        <v>1042</v>
      </c>
    </row>
    <row r="5714" spans="1:5">
      <c r="A5714" s="1">
        <v>35570</v>
      </c>
      <c r="B5714">
        <v>1051.55</v>
      </c>
      <c r="C5714">
        <v>1053.25</v>
      </c>
      <c r="D5714">
        <v>1045.3</v>
      </c>
      <c r="E5714">
        <v>1050.8499999999999</v>
      </c>
    </row>
    <row r="5715" spans="1:5">
      <c r="A5715" s="1">
        <v>35569</v>
      </c>
      <c r="B5715">
        <v>1052.2</v>
      </c>
      <c r="C5715">
        <v>1059.25</v>
      </c>
      <c r="D5715">
        <v>1048.05</v>
      </c>
      <c r="E5715">
        <v>1050.8</v>
      </c>
    </row>
    <row r="5716" spans="1:5">
      <c r="A5716" s="1">
        <v>35566</v>
      </c>
      <c r="B5716">
        <v>1043.4000000000001</v>
      </c>
      <c r="C5716">
        <v>1049.75</v>
      </c>
      <c r="D5716">
        <v>1041.0999999999999</v>
      </c>
      <c r="E5716">
        <v>1048.4000000000001</v>
      </c>
    </row>
    <row r="5717" spans="1:5">
      <c r="A5717" s="1">
        <v>35565</v>
      </c>
      <c r="B5717">
        <v>1041.6500000000001</v>
      </c>
      <c r="C5717">
        <v>1049</v>
      </c>
      <c r="D5717">
        <v>1036.25</v>
      </c>
      <c r="E5717">
        <v>1045</v>
      </c>
    </row>
    <row r="5718" spans="1:5">
      <c r="A5718" s="1">
        <v>35564</v>
      </c>
      <c r="B5718">
        <v>1030.3499999999999</v>
      </c>
      <c r="C5718">
        <v>1044.1500000000001</v>
      </c>
      <c r="D5718">
        <v>1018.15</v>
      </c>
      <c r="E5718">
        <v>1041.6500000000001</v>
      </c>
    </row>
    <row r="5719" spans="1:5">
      <c r="A5719" s="1">
        <v>35563</v>
      </c>
      <c r="B5719">
        <v>1041.05</v>
      </c>
      <c r="C5719">
        <v>1042.25</v>
      </c>
      <c r="D5719">
        <v>1027.5</v>
      </c>
      <c r="E5719">
        <v>1031.05</v>
      </c>
    </row>
    <row r="5720" spans="1:5">
      <c r="A5720" s="1">
        <v>35562</v>
      </c>
      <c r="B5720">
        <v>1052.8</v>
      </c>
      <c r="C5720">
        <v>1056.5</v>
      </c>
      <c r="D5720">
        <v>1039.05</v>
      </c>
      <c r="E5720">
        <v>1040.5</v>
      </c>
    </row>
    <row r="5721" spans="1:5">
      <c r="A5721" s="1">
        <v>35559</v>
      </c>
      <c r="B5721">
        <v>1054.5999999999999</v>
      </c>
      <c r="C5721">
        <v>1063</v>
      </c>
      <c r="D5721">
        <v>1048.05</v>
      </c>
      <c r="E5721">
        <v>1053.3499999999999</v>
      </c>
    </row>
    <row r="5722" spans="1:5">
      <c r="A5722" s="1">
        <v>35558</v>
      </c>
      <c r="B5722">
        <v>1043.7</v>
      </c>
      <c r="C5722">
        <v>1055.4000000000001</v>
      </c>
      <c r="D5722">
        <v>1039.8</v>
      </c>
      <c r="E5722">
        <v>1054.05</v>
      </c>
    </row>
    <row r="5723" spans="1:5">
      <c r="A5723" s="1">
        <v>35557</v>
      </c>
      <c r="B5723">
        <v>1053.0999999999999</v>
      </c>
      <c r="C5723">
        <v>1055.05</v>
      </c>
      <c r="D5723">
        <v>1042.55</v>
      </c>
      <c r="E5723">
        <v>1044.4000000000001</v>
      </c>
    </row>
    <row r="5724" spans="1:5">
      <c r="A5724" s="1">
        <v>35556</v>
      </c>
      <c r="B5724">
        <v>1045.8</v>
      </c>
      <c r="C5724">
        <v>1050.55</v>
      </c>
      <c r="D5724">
        <v>1038.75</v>
      </c>
      <c r="E5724">
        <v>1048.4000000000001</v>
      </c>
    </row>
    <row r="5725" spans="1:5">
      <c r="A5725" s="1">
        <v>35555</v>
      </c>
      <c r="B5725">
        <v>1061.8</v>
      </c>
      <c r="C5725">
        <v>1061.8</v>
      </c>
      <c r="D5725">
        <v>1043.55</v>
      </c>
      <c r="E5725">
        <v>1045.5</v>
      </c>
    </row>
    <row r="5726" spans="1:5">
      <c r="A5726" s="1">
        <v>35552</v>
      </c>
      <c r="B5726">
        <v>1074.7</v>
      </c>
      <c r="C5726">
        <v>1074.7</v>
      </c>
      <c r="D5726">
        <v>1063.75</v>
      </c>
      <c r="E5726">
        <v>1069</v>
      </c>
    </row>
    <row r="5727" spans="1:5">
      <c r="A5727" s="1">
        <v>35550</v>
      </c>
      <c r="B5727">
        <v>1081.0999999999999</v>
      </c>
      <c r="C5727">
        <v>1088.4000000000001</v>
      </c>
      <c r="D5727">
        <v>1075.95</v>
      </c>
      <c r="E5727">
        <v>1079.8499999999999</v>
      </c>
    </row>
    <row r="5728" spans="1:5">
      <c r="A5728" s="1">
        <v>35549</v>
      </c>
      <c r="B5728">
        <v>1063.5999999999999</v>
      </c>
      <c r="C5728">
        <v>1065.4000000000001</v>
      </c>
      <c r="D5728">
        <v>1052.8</v>
      </c>
      <c r="E5728">
        <v>1057.45</v>
      </c>
    </row>
    <row r="5729" spans="1:5">
      <c r="A5729" s="1">
        <v>35548</v>
      </c>
      <c r="B5729">
        <v>1068.5999999999999</v>
      </c>
      <c r="C5729">
        <v>1070.7</v>
      </c>
      <c r="D5729">
        <v>1061.2</v>
      </c>
      <c r="E5729">
        <v>1065.4000000000001</v>
      </c>
    </row>
    <row r="5730" spans="1:5">
      <c r="A5730" s="1">
        <v>35545</v>
      </c>
      <c r="B5730">
        <v>1065.4000000000001</v>
      </c>
      <c r="C5730">
        <v>1071.05</v>
      </c>
      <c r="D5730">
        <v>1062.95</v>
      </c>
      <c r="E5730">
        <v>1069.4000000000001</v>
      </c>
    </row>
    <row r="5731" spans="1:5">
      <c r="A5731" s="1">
        <v>35544</v>
      </c>
      <c r="B5731">
        <v>1071.4000000000001</v>
      </c>
      <c r="C5731">
        <v>1075.9000000000001</v>
      </c>
      <c r="D5731">
        <v>1063.3</v>
      </c>
      <c r="E5731">
        <v>1067.2</v>
      </c>
    </row>
    <row r="5732" spans="1:5">
      <c r="A5732" s="1">
        <v>35543</v>
      </c>
      <c r="B5732">
        <v>1065.95</v>
      </c>
      <c r="C5732">
        <v>1078.05</v>
      </c>
      <c r="D5732">
        <v>1063.8499999999999</v>
      </c>
      <c r="E5732">
        <v>1071.05</v>
      </c>
    </row>
    <row r="5733" spans="1:5">
      <c r="A5733" s="1">
        <v>35542</v>
      </c>
      <c r="B5733">
        <v>1066.7</v>
      </c>
      <c r="C5733">
        <v>1073.9000000000001</v>
      </c>
      <c r="D5733">
        <v>1056.4000000000001</v>
      </c>
      <c r="E5733">
        <v>1059.8</v>
      </c>
    </row>
    <row r="5734" spans="1:5">
      <c r="A5734" s="1">
        <v>35541</v>
      </c>
      <c r="B5734">
        <v>1041.45</v>
      </c>
      <c r="C5734">
        <v>1061.8</v>
      </c>
      <c r="D5734">
        <v>1041.25</v>
      </c>
      <c r="E5734">
        <v>1060.5999999999999</v>
      </c>
    </row>
    <row r="5735" spans="1:5">
      <c r="A5735" s="1">
        <v>35537</v>
      </c>
      <c r="B5735">
        <v>1020.4</v>
      </c>
      <c r="C5735">
        <v>1036.1500000000001</v>
      </c>
      <c r="D5735">
        <v>1018.25</v>
      </c>
      <c r="E5735">
        <v>1035.2</v>
      </c>
    </row>
    <row r="5736" spans="1:5">
      <c r="A5736" s="1">
        <v>35535</v>
      </c>
      <c r="B5736">
        <v>1010.65</v>
      </c>
      <c r="C5736">
        <v>1018.6</v>
      </c>
      <c r="D5736">
        <v>1010.65</v>
      </c>
      <c r="E5736">
        <v>1014.9</v>
      </c>
    </row>
    <row r="5737" spans="1:5">
      <c r="A5737" s="1">
        <v>35532</v>
      </c>
      <c r="B5737">
        <v>1004.9</v>
      </c>
      <c r="C5737">
        <v>1009.9</v>
      </c>
      <c r="D5737">
        <v>999.3</v>
      </c>
      <c r="E5737">
        <v>1003.25</v>
      </c>
    </row>
    <row r="5738" spans="1:5">
      <c r="A5738" s="1">
        <v>35531</v>
      </c>
      <c r="B5738">
        <v>993.3</v>
      </c>
      <c r="C5738">
        <v>1017.2</v>
      </c>
      <c r="D5738">
        <v>985.65</v>
      </c>
      <c r="E5738">
        <v>1013.4</v>
      </c>
    </row>
    <row r="5739" spans="1:5">
      <c r="A5739" s="1">
        <v>35530</v>
      </c>
      <c r="B5739">
        <v>1024.45</v>
      </c>
      <c r="C5739">
        <v>1024.7</v>
      </c>
      <c r="D5739">
        <v>1000.3</v>
      </c>
      <c r="E5739">
        <v>1008.35</v>
      </c>
    </row>
    <row r="5740" spans="1:5">
      <c r="A5740" s="1">
        <v>35529</v>
      </c>
      <c r="B5740">
        <v>1009.95</v>
      </c>
      <c r="C5740">
        <v>1031.1500000000001</v>
      </c>
      <c r="D5740">
        <v>1009.95</v>
      </c>
      <c r="E5740">
        <v>1030.3</v>
      </c>
    </row>
    <row r="5741" spans="1:5">
      <c r="A5741" s="1">
        <v>35527</v>
      </c>
      <c r="B5741">
        <v>997.5</v>
      </c>
      <c r="C5741">
        <v>998</v>
      </c>
      <c r="D5741">
        <v>988</v>
      </c>
      <c r="E5741">
        <v>990.9</v>
      </c>
    </row>
    <row r="5742" spans="1:5">
      <c r="A5742" s="1">
        <v>35524</v>
      </c>
      <c r="B5742">
        <v>1001.9</v>
      </c>
      <c r="C5742">
        <v>1002</v>
      </c>
      <c r="D5742">
        <v>996.6</v>
      </c>
      <c r="E5742">
        <v>1001</v>
      </c>
    </row>
    <row r="5743" spans="1:5">
      <c r="A5743" s="1">
        <v>35523</v>
      </c>
      <c r="B5743">
        <v>1004.3</v>
      </c>
      <c r="C5743">
        <v>1012.75</v>
      </c>
      <c r="D5743">
        <v>1000.55</v>
      </c>
      <c r="E5743">
        <v>1010.65</v>
      </c>
    </row>
    <row r="5744" spans="1:5">
      <c r="A5744" s="1">
        <v>35522</v>
      </c>
      <c r="B5744">
        <v>982.1</v>
      </c>
      <c r="C5744">
        <v>1004.65</v>
      </c>
      <c r="D5744">
        <v>982.1</v>
      </c>
      <c r="E5744">
        <v>1002.2</v>
      </c>
    </row>
    <row r="5745" spans="1:5">
      <c r="A5745" s="1">
        <v>35521</v>
      </c>
      <c r="B5745">
        <v>931.95</v>
      </c>
      <c r="C5745">
        <v>973.85</v>
      </c>
      <c r="D5745">
        <v>931.5</v>
      </c>
      <c r="E5745">
        <v>970.15</v>
      </c>
    </row>
    <row r="5746" spans="1:5">
      <c r="A5746" s="1">
        <v>35520</v>
      </c>
      <c r="B5746">
        <v>1012.15</v>
      </c>
      <c r="C5746">
        <v>1012.15</v>
      </c>
      <c r="D5746">
        <v>966.8</v>
      </c>
      <c r="E5746">
        <v>968.3</v>
      </c>
    </row>
    <row r="5747" spans="1:5">
      <c r="A5747" s="1">
        <v>35516</v>
      </c>
      <c r="B5747">
        <v>1057.45</v>
      </c>
      <c r="C5747">
        <v>1059</v>
      </c>
      <c r="D5747">
        <v>1047.7</v>
      </c>
      <c r="E5747">
        <v>1057.8</v>
      </c>
    </row>
    <row r="5748" spans="1:5">
      <c r="A5748" s="1">
        <v>35515</v>
      </c>
      <c r="B5748">
        <v>1062.5</v>
      </c>
      <c r="C5748">
        <v>1067.2</v>
      </c>
      <c r="D5748">
        <v>1057.5</v>
      </c>
      <c r="E5748">
        <v>1059.2</v>
      </c>
    </row>
    <row r="5749" spans="1:5">
      <c r="A5749" s="1">
        <v>35514</v>
      </c>
      <c r="B5749">
        <v>1064.5</v>
      </c>
      <c r="C5749">
        <v>1067.25</v>
      </c>
      <c r="D5749">
        <v>1054.5</v>
      </c>
      <c r="E5749">
        <v>1058.3499999999999</v>
      </c>
    </row>
    <row r="5750" spans="1:5">
      <c r="A5750" s="1">
        <v>35510</v>
      </c>
      <c r="B5750">
        <v>1058.7</v>
      </c>
      <c r="C5750">
        <v>1069.5</v>
      </c>
      <c r="D5750">
        <v>1058.55</v>
      </c>
      <c r="E5750">
        <v>1061.4000000000001</v>
      </c>
    </row>
    <row r="5751" spans="1:5">
      <c r="A5751" s="1">
        <v>35509</v>
      </c>
      <c r="B5751">
        <v>1049</v>
      </c>
      <c r="C5751">
        <v>1059.5</v>
      </c>
      <c r="D5751">
        <v>1040.95</v>
      </c>
      <c r="E5751">
        <v>1054.8</v>
      </c>
    </row>
    <row r="5752" spans="1:5">
      <c r="A5752" s="1">
        <v>35508</v>
      </c>
      <c r="B5752">
        <v>1074.25</v>
      </c>
      <c r="C5752">
        <v>1079.5999999999999</v>
      </c>
      <c r="D5752">
        <v>1050</v>
      </c>
      <c r="E5752">
        <v>1052.05</v>
      </c>
    </row>
    <row r="5753" spans="1:5">
      <c r="A5753" s="1">
        <v>35507</v>
      </c>
      <c r="B5753">
        <v>1072.3</v>
      </c>
      <c r="C5753">
        <v>1074.5</v>
      </c>
      <c r="D5753">
        <v>1061.05</v>
      </c>
      <c r="E5753">
        <v>1064.3499999999999</v>
      </c>
    </row>
    <row r="5754" spans="1:5">
      <c r="A5754" s="1">
        <v>35506</v>
      </c>
      <c r="B5754">
        <v>1071.95</v>
      </c>
      <c r="C5754">
        <v>1076.25</v>
      </c>
      <c r="D5754">
        <v>1065.45</v>
      </c>
      <c r="E5754">
        <v>1072.5999999999999</v>
      </c>
    </row>
    <row r="5755" spans="1:5">
      <c r="A5755" s="1">
        <v>35503</v>
      </c>
      <c r="B5755">
        <v>1062.2</v>
      </c>
      <c r="C5755">
        <v>1076.6500000000001</v>
      </c>
      <c r="D5755">
        <v>1057.55</v>
      </c>
      <c r="E5755">
        <v>1070.0999999999999</v>
      </c>
    </row>
    <row r="5756" spans="1:5">
      <c r="A5756" s="1">
        <v>35502</v>
      </c>
      <c r="B5756">
        <v>1076.8499999999999</v>
      </c>
      <c r="C5756">
        <v>1078.5999999999999</v>
      </c>
      <c r="D5756">
        <v>1062.7</v>
      </c>
      <c r="E5756">
        <v>1066.5</v>
      </c>
    </row>
    <row r="5757" spans="1:5">
      <c r="A5757" s="1">
        <v>35501</v>
      </c>
      <c r="B5757">
        <v>1066.55</v>
      </c>
      <c r="C5757">
        <v>1088.6500000000001</v>
      </c>
      <c r="D5757">
        <v>1065.25</v>
      </c>
      <c r="E5757">
        <v>1074.2</v>
      </c>
    </row>
    <row r="5758" spans="1:5">
      <c r="A5758" s="1">
        <v>35500</v>
      </c>
      <c r="B5758">
        <v>1073.8</v>
      </c>
      <c r="C5758">
        <v>1083.3499999999999</v>
      </c>
      <c r="D5758">
        <v>1046.3</v>
      </c>
      <c r="E5758">
        <v>1052</v>
      </c>
    </row>
    <row r="5759" spans="1:5">
      <c r="A5759" s="1">
        <v>35499</v>
      </c>
      <c r="B5759">
        <v>1118.8</v>
      </c>
      <c r="C5759">
        <v>1118.8</v>
      </c>
      <c r="D5759">
        <v>1075.05</v>
      </c>
      <c r="E5759">
        <v>1078.7</v>
      </c>
    </row>
    <row r="5760" spans="1:5">
      <c r="A5760" s="1">
        <v>35495</v>
      </c>
      <c r="B5760">
        <v>1127</v>
      </c>
      <c r="C5760">
        <v>1135.75</v>
      </c>
      <c r="D5760">
        <v>1119.3</v>
      </c>
      <c r="E5760">
        <v>1127.25</v>
      </c>
    </row>
    <row r="5761" spans="1:5">
      <c r="A5761" s="1">
        <v>35494</v>
      </c>
      <c r="B5761">
        <v>1144.25</v>
      </c>
      <c r="C5761">
        <v>1167.95</v>
      </c>
      <c r="D5761">
        <v>1122.25</v>
      </c>
      <c r="E5761">
        <v>1132.9000000000001</v>
      </c>
    </row>
    <row r="5762" spans="1:5">
      <c r="A5762" s="1">
        <v>35493</v>
      </c>
      <c r="B5762">
        <v>1111.75</v>
      </c>
      <c r="C5762">
        <v>1121.4000000000001</v>
      </c>
      <c r="D5762">
        <v>1098.2</v>
      </c>
      <c r="E5762">
        <v>1117.3</v>
      </c>
    </row>
    <row r="5763" spans="1:5">
      <c r="A5763" s="1">
        <v>35492</v>
      </c>
      <c r="B5763">
        <v>1102.45</v>
      </c>
      <c r="C5763">
        <v>1140.6500000000001</v>
      </c>
      <c r="D5763">
        <v>1095.9000000000001</v>
      </c>
      <c r="E5763">
        <v>1107.7</v>
      </c>
    </row>
    <row r="5764" spans="1:5">
      <c r="A5764" s="1">
        <v>35490</v>
      </c>
      <c r="B5764">
        <v>1070.8</v>
      </c>
      <c r="C5764">
        <v>1106.5999999999999</v>
      </c>
      <c r="D5764">
        <v>1070.8</v>
      </c>
      <c r="E5764">
        <v>1102.95</v>
      </c>
    </row>
    <row r="5765" spans="1:5">
      <c r="A5765" s="1">
        <v>35489</v>
      </c>
      <c r="B5765">
        <v>998.25</v>
      </c>
      <c r="C5765">
        <v>1006.6</v>
      </c>
      <c r="D5765">
        <v>996</v>
      </c>
      <c r="E5765">
        <v>998.65</v>
      </c>
    </row>
    <row r="5766" spans="1:5">
      <c r="A5766" s="1">
        <v>35488</v>
      </c>
      <c r="B5766">
        <v>972.35</v>
      </c>
      <c r="C5766">
        <v>994.5</v>
      </c>
      <c r="D5766">
        <v>972.05</v>
      </c>
      <c r="E5766">
        <v>992.75</v>
      </c>
    </row>
    <row r="5767" spans="1:5">
      <c r="A5767" s="1">
        <v>35487</v>
      </c>
      <c r="B5767">
        <v>963.95</v>
      </c>
      <c r="C5767">
        <v>970.5</v>
      </c>
      <c r="D5767">
        <v>956.75</v>
      </c>
      <c r="E5767">
        <v>968.85</v>
      </c>
    </row>
    <row r="5768" spans="1:5">
      <c r="A5768" s="1">
        <v>35486</v>
      </c>
      <c r="B5768">
        <v>962.6</v>
      </c>
      <c r="C5768">
        <v>975.25</v>
      </c>
      <c r="D5768">
        <v>954.5</v>
      </c>
      <c r="E5768">
        <v>966.1</v>
      </c>
    </row>
    <row r="5769" spans="1:5">
      <c r="A5769" s="1">
        <v>35485</v>
      </c>
      <c r="B5769">
        <v>988.7</v>
      </c>
      <c r="C5769">
        <v>988.9</v>
      </c>
      <c r="D5769">
        <v>961.95</v>
      </c>
      <c r="E5769">
        <v>964.75</v>
      </c>
    </row>
    <row r="5770" spans="1:5">
      <c r="A5770" s="1">
        <v>35482</v>
      </c>
      <c r="B5770">
        <v>1000.75</v>
      </c>
      <c r="C5770">
        <v>1002</v>
      </c>
      <c r="D5770">
        <v>989.5</v>
      </c>
      <c r="E5770">
        <v>991.55</v>
      </c>
    </row>
    <row r="5771" spans="1:5">
      <c r="A5771" s="1">
        <v>35481</v>
      </c>
      <c r="B5771">
        <v>1009.55</v>
      </c>
      <c r="C5771">
        <v>1009.6</v>
      </c>
      <c r="D5771">
        <v>1000.55</v>
      </c>
      <c r="E5771">
        <v>1003.1</v>
      </c>
    </row>
    <row r="5772" spans="1:5">
      <c r="A5772" s="1">
        <v>35480</v>
      </c>
      <c r="B5772">
        <v>1004.05</v>
      </c>
      <c r="C5772">
        <v>1013.05</v>
      </c>
      <c r="D5772">
        <v>993.85</v>
      </c>
      <c r="E5772">
        <v>1011.85</v>
      </c>
    </row>
    <row r="5773" spans="1:5">
      <c r="A5773" s="1">
        <v>35479</v>
      </c>
      <c r="B5773">
        <v>1020.75</v>
      </c>
      <c r="C5773">
        <v>1020.85</v>
      </c>
      <c r="D5773">
        <v>998.9</v>
      </c>
      <c r="E5773">
        <v>1000.75</v>
      </c>
    </row>
    <row r="5774" spans="1:5">
      <c r="A5774" s="1">
        <v>35478</v>
      </c>
      <c r="B5774">
        <v>1017.75</v>
      </c>
      <c r="C5774">
        <v>1024.3</v>
      </c>
      <c r="D5774">
        <v>1015.1</v>
      </c>
      <c r="E5774">
        <v>1020.1</v>
      </c>
    </row>
    <row r="5775" spans="1:5">
      <c r="A5775" s="1">
        <v>35475</v>
      </c>
      <c r="B5775">
        <v>1001.3</v>
      </c>
      <c r="C5775">
        <v>1011.85</v>
      </c>
      <c r="D5775">
        <v>1001.1</v>
      </c>
      <c r="E5775">
        <v>1009.45</v>
      </c>
    </row>
    <row r="5776" spans="1:5">
      <c r="A5776" s="1">
        <v>35474</v>
      </c>
      <c r="B5776">
        <v>998.45</v>
      </c>
      <c r="C5776">
        <v>1005.1</v>
      </c>
      <c r="D5776">
        <v>995.35</v>
      </c>
      <c r="E5776">
        <v>1002.15</v>
      </c>
    </row>
    <row r="5777" spans="1:5">
      <c r="A5777" s="1">
        <v>35473</v>
      </c>
      <c r="B5777">
        <v>991.65</v>
      </c>
      <c r="C5777">
        <v>1008.8</v>
      </c>
      <c r="D5777">
        <v>990.9</v>
      </c>
      <c r="E5777">
        <v>1001</v>
      </c>
    </row>
    <row r="5778" spans="1:5">
      <c r="A5778" s="1">
        <v>35472</v>
      </c>
      <c r="B5778">
        <v>980.95</v>
      </c>
      <c r="C5778">
        <v>996.05</v>
      </c>
      <c r="D5778">
        <v>978.85</v>
      </c>
      <c r="E5778">
        <v>992.75</v>
      </c>
    </row>
    <row r="5779" spans="1:5">
      <c r="A5779" s="1">
        <v>35471</v>
      </c>
      <c r="B5779">
        <v>981</v>
      </c>
      <c r="C5779">
        <v>986.75</v>
      </c>
      <c r="D5779">
        <v>975.15</v>
      </c>
      <c r="E5779">
        <v>981.45</v>
      </c>
    </row>
    <row r="5780" spans="1:5">
      <c r="A5780" s="1">
        <v>35468</v>
      </c>
      <c r="B5780">
        <v>969.5</v>
      </c>
      <c r="C5780">
        <v>980.95</v>
      </c>
      <c r="D5780">
        <v>966.5</v>
      </c>
      <c r="E5780">
        <v>978.8</v>
      </c>
    </row>
    <row r="5781" spans="1:5">
      <c r="A5781" s="1">
        <v>35467</v>
      </c>
      <c r="B5781">
        <v>960.75</v>
      </c>
      <c r="C5781">
        <v>972.4</v>
      </c>
      <c r="D5781">
        <v>953.95</v>
      </c>
      <c r="E5781">
        <v>967.75</v>
      </c>
    </row>
    <row r="5782" spans="1:5">
      <c r="A5782" s="1">
        <v>35466</v>
      </c>
      <c r="B5782">
        <v>970.75</v>
      </c>
      <c r="C5782">
        <v>984.8</v>
      </c>
      <c r="D5782">
        <v>959.5</v>
      </c>
      <c r="E5782">
        <v>962.5</v>
      </c>
    </row>
    <row r="5783" spans="1:5">
      <c r="A5783" s="1">
        <v>35465</v>
      </c>
      <c r="B5783">
        <v>947</v>
      </c>
      <c r="C5783">
        <v>963.2</v>
      </c>
      <c r="D5783">
        <v>944.45</v>
      </c>
      <c r="E5783">
        <v>958.3</v>
      </c>
    </row>
    <row r="5784" spans="1:5">
      <c r="A5784" s="1">
        <v>35464</v>
      </c>
      <c r="B5784">
        <v>967.9</v>
      </c>
      <c r="C5784">
        <v>967.9</v>
      </c>
      <c r="D5784">
        <v>944.2</v>
      </c>
      <c r="E5784">
        <v>948.2</v>
      </c>
    </row>
    <row r="5785" spans="1:5">
      <c r="A5785" s="1">
        <v>35461</v>
      </c>
      <c r="B5785">
        <v>988.7</v>
      </c>
      <c r="C5785">
        <v>988.7</v>
      </c>
      <c r="D5785">
        <v>965.85</v>
      </c>
      <c r="E5785">
        <v>972.65</v>
      </c>
    </row>
    <row r="5786" spans="1:5">
      <c r="A5786" s="1">
        <v>35460</v>
      </c>
      <c r="B5786">
        <v>1010.6</v>
      </c>
      <c r="C5786">
        <v>1012.85</v>
      </c>
      <c r="D5786">
        <v>993.5</v>
      </c>
      <c r="E5786">
        <v>1000</v>
      </c>
    </row>
    <row r="5787" spans="1:5">
      <c r="A5787" s="1">
        <v>35459</v>
      </c>
      <c r="B5787">
        <v>1038.0999999999999</v>
      </c>
      <c r="C5787">
        <v>1043.9000000000001</v>
      </c>
      <c r="D5787">
        <v>1007.1</v>
      </c>
      <c r="E5787">
        <v>1017.2</v>
      </c>
    </row>
    <row r="5788" spans="1:5">
      <c r="A5788" s="1">
        <v>35458</v>
      </c>
      <c r="B5788">
        <v>1016</v>
      </c>
      <c r="C5788">
        <v>1025.0999999999999</v>
      </c>
      <c r="D5788">
        <v>1007.95</v>
      </c>
      <c r="E5788">
        <v>1021.8</v>
      </c>
    </row>
    <row r="5789" spans="1:5">
      <c r="A5789" s="1">
        <v>35457</v>
      </c>
      <c r="B5789">
        <v>993.15</v>
      </c>
      <c r="C5789">
        <v>1017.3</v>
      </c>
      <c r="D5789">
        <v>990.3</v>
      </c>
      <c r="E5789">
        <v>1009.15</v>
      </c>
    </row>
    <row r="5790" spans="1:5">
      <c r="A5790" s="1">
        <v>35454</v>
      </c>
      <c r="B5790">
        <v>991.05</v>
      </c>
      <c r="C5790">
        <v>991.4</v>
      </c>
      <c r="D5790">
        <v>979.55</v>
      </c>
      <c r="E5790">
        <v>985.9</v>
      </c>
    </row>
    <row r="5791" spans="1:5">
      <c r="A5791" s="1">
        <v>35452</v>
      </c>
      <c r="B5791">
        <v>971.4</v>
      </c>
      <c r="C5791">
        <v>992.9</v>
      </c>
      <c r="D5791">
        <v>971.4</v>
      </c>
      <c r="E5791">
        <v>987.1</v>
      </c>
    </row>
    <row r="5792" spans="1:5">
      <c r="A5792" s="1">
        <v>35451</v>
      </c>
      <c r="B5792">
        <v>972.1</v>
      </c>
      <c r="C5792">
        <v>980.2</v>
      </c>
      <c r="D5792">
        <v>956.45</v>
      </c>
      <c r="E5792">
        <v>960.5</v>
      </c>
    </row>
    <row r="5793" spans="1:5">
      <c r="A5793" s="1">
        <v>35450</v>
      </c>
      <c r="B5793">
        <v>1004.1</v>
      </c>
      <c r="C5793">
        <v>1005.55</v>
      </c>
      <c r="D5793">
        <v>973.95</v>
      </c>
      <c r="E5793">
        <v>977</v>
      </c>
    </row>
    <row r="5794" spans="1:5">
      <c r="A5794" s="1">
        <v>35447</v>
      </c>
      <c r="B5794">
        <v>994.1</v>
      </c>
      <c r="C5794">
        <v>1009.7</v>
      </c>
      <c r="D5794">
        <v>976.35</v>
      </c>
      <c r="E5794">
        <v>1001.75</v>
      </c>
    </row>
    <row r="5795" spans="1:5">
      <c r="A5795" s="1">
        <v>35446</v>
      </c>
      <c r="B5795">
        <v>1064.05</v>
      </c>
      <c r="C5795">
        <v>1085.75</v>
      </c>
      <c r="D5795">
        <v>995.35</v>
      </c>
      <c r="E5795">
        <v>1009.4</v>
      </c>
    </row>
    <row r="5796" spans="1:5">
      <c r="A5796" s="1">
        <v>35445</v>
      </c>
      <c r="B5796">
        <v>997.5</v>
      </c>
      <c r="C5796">
        <v>1042.75</v>
      </c>
      <c r="D5796">
        <v>997.05</v>
      </c>
      <c r="E5796">
        <v>1041.8</v>
      </c>
    </row>
    <row r="5797" spans="1:5">
      <c r="A5797" s="1">
        <v>35444</v>
      </c>
      <c r="B5797">
        <v>984</v>
      </c>
      <c r="C5797">
        <v>994.4</v>
      </c>
      <c r="D5797">
        <v>977.7</v>
      </c>
      <c r="E5797">
        <v>989.3</v>
      </c>
    </row>
    <row r="5798" spans="1:5">
      <c r="A5798" s="1">
        <v>35443</v>
      </c>
      <c r="B5798">
        <v>978.55</v>
      </c>
      <c r="C5798">
        <v>982.25</v>
      </c>
      <c r="D5798">
        <v>965.5</v>
      </c>
      <c r="E5798">
        <v>980.7</v>
      </c>
    </row>
    <row r="5799" spans="1:5">
      <c r="A5799" s="1">
        <v>35440</v>
      </c>
      <c r="B5799">
        <v>962.7</v>
      </c>
      <c r="C5799">
        <v>984.1</v>
      </c>
      <c r="D5799">
        <v>962.7</v>
      </c>
      <c r="E5799">
        <v>980.35</v>
      </c>
    </row>
    <row r="5800" spans="1:5">
      <c r="A5800" s="1">
        <v>35439</v>
      </c>
      <c r="B5800">
        <v>945.15</v>
      </c>
      <c r="C5800">
        <v>959.75</v>
      </c>
      <c r="D5800">
        <v>943.6</v>
      </c>
      <c r="E5800">
        <v>956.6</v>
      </c>
    </row>
    <row r="5801" spans="1:5">
      <c r="A5801" s="1">
        <v>35438</v>
      </c>
      <c r="B5801">
        <v>937.35</v>
      </c>
      <c r="C5801">
        <v>953.1</v>
      </c>
      <c r="D5801">
        <v>937.35</v>
      </c>
      <c r="E5801">
        <v>946.7</v>
      </c>
    </row>
    <row r="5802" spans="1:5">
      <c r="A5802" s="1">
        <v>35437</v>
      </c>
      <c r="B5802">
        <v>926.35</v>
      </c>
      <c r="C5802">
        <v>935.15</v>
      </c>
      <c r="D5802">
        <v>922.25</v>
      </c>
      <c r="E5802">
        <v>928.8</v>
      </c>
    </row>
    <row r="5803" spans="1:5">
      <c r="A5803" s="1">
        <v>35436</v>
      </c>
      <c r="B5803">
        <v>932.45</v>
      </c>
      <c r="C5803">
        <v>937.95</v>
      </c>
      <c r="D5803">
        <v>925.65</v>
      </c>
      <c r="E5803">
        <v>927.8</v>
      </c>
    </row>
    <row r="5804" spans="1:5">
      <c r="A5804" s="1">
        <v>35433</v>
      </c>
      <c r="B5804">
        <v>924.3</v>
      </c>
      <c r="C5804">
        <v>932.6</v>
      </c>
      <c r="D5804">
        <v>919.55</v>
      </c>
      <c r="E5804">
        <v>931.65</v>
      </c>
    </row>
    <row r="5805" spans="1:5">
      <c r="A5805" s="1">
        <v>35432</v>
      </c>
      <c r="B5805">
        <v>941.95</v>
      </c>
      <c r="C5805">
        <v>944</v>
      </c>
      <c r="D5805">
        <v>925.05</v>
      </c>
      <c r="E5805">
        <v>927.05</v>
      </c>
    </row>
    <row r="5806" spans="1:5">
      <c r="A5806" s="1">
        <v>35431</v>
      </c>
      <c r="B5806">
        <v>905.2</v>
      </c>
      <c r="C5806">
        <v>941.4</v>
      </c>
      <c r="D5806">
        <v>905.2</v>
      </c>
      <c r="E5806">
        <v>939.55</v>
      </c>
    </row>
    <row r="5807" spans="1:5">
      <c r="A5807" s="1">
        <v>35430</v>
      </c>
      <c r="B5807">
        <v>918.15</v>
      </c>
      <c r="C5807">
        <v>922.1</v>
      </c>
      <c r="D5807">
        <v>895.6</v>
      </c>
      <c r="E5807">
        <v>899.1</v>
      </c>
    </row>
    <row r="5808" spans="1:5">
      <c r="A5808" s="1">
        <v>35425</v>
      </c>
      <c r="B5808">
        <v>887.95</v>
      </c>
      <c r="C5808">
        <v>913.35</v>
      </c>
      <c r="D5808">
        <v>887.95</v>
      </c>
      <c r="E5808">
        <v>911.8</v>
      </c>
    </row>
    <row r="5809" spans="1:5">
      <c r="A5809" s="1">
        <v>35423</v>
      </c>
      <c r="B5809">
        <v>881.85</v>
      </c>
      <c r="C5809">
        <v>887.5</v>
      </c>
      <c r="D5809">
        <v>874.05</v>
      </c>
      <c r="E5809">
        <v>884.05</v>
      </c>
    </row>
    <row r="5810" spans="1:5">
      <c r="A5810" s="1">
        <v>35422</v>
      </c>
      <c r="B5810">
        <v>884.4</v>
      </c>
      <c r="C5810">
        <v>890.65</v>
      </c>
      <c r="D5810">
        <v>878.1</v>
      </c>
      <c r="E5810">
        <v>882</v>
      </c>
    </row>
    <row r="5811" spans="1:5">
      <c r="A5811" s="1">
        <v>35419</v>
      </c>
      <c r="B5811">
        <v>864.25</v>
      </c>
      <c r="C5811">
        <v>887.92</v>
      </c>
      <c r="D5811">
        <v>864.25</v>
      </c>
      <c r="E5811">
        <v>884.38</v>
      </c>
    </row>
    <row r="5812" spans="1:5">
      <c r="A5812" s="1">
        <v>35418</v>
      </c>
      <c r="B5812">
        <v>858.03</v>
      </c>
      <c r="C5812">
        <v>864.54</v>
      </c>
      <c r="D5812">
        <v>853.47</v>
      </c>
      <c r="E5812">
        <v>860.58</v>
      </c>
    </row>
    <row r="5813" spans="1:5">
      <c r="A5813" s="1">
        <v>35417</v>
      </c>
      <c r="B5813">
        <v>850.69</v>
      </c>
      <c r="C5813">
        <v>871.84</v>
      </c>
      <c r="D5813">
        <v>850.69</v>
      </c>
      <c r="E5813">
        <v>860.4</v>
      </c>
    </row>
    <row r="5814" spans="1:5">
      <c r="A5814" s="1">
        <v>35416</v>
      </c>
      <c r="B5814">
        <v>846.06</v>
      </c>
      <c r="C5814">
        <v>853.36</v>
      </c>
      <c r="D5814">
        <v>841</v>
      </c>
      <c r="E5814">
        <v>850.74</v>
      </c>
    </row>
    <row r="5815" spans="1:5">
      <c r="A5815" s="1">
        <v>35415</v>
      </c>
      <c r="B5815">
        <v>823.71</v>
      </c>
      <c r="C5815">
        <v>848.88</v>
      </c>
      <c r="D5815">
        <v>823.71</v>
      </c>
      <c r="E5815">
        <v>847.27</v>
      </c>
    </row>
    <row r="5816" spans="1:5">
      <c r="A5816" s="1">
        <v>35412</v>
      </c>
      <c r="B5816">
        <v>826.54</v>
      </c>
      <c r="C5816">
        <v>826.54</v>
      </c>
      <c r="D5816">
        <v>814.89</v>
      </c>
      <c r="E5816">
        <v>824.62</v>
      </c>
    </row>
    <row r="5817" spans="1:5">
      <c r="A5817" s="1">
        <v>35411</v>
      </c>
      <c r="B5817">
        <v>838.86</v>
      </c>
      <c r="C5817">
        <v>847.36</v>
      </c>
      <c r="D5817">
        <v>825.52</v>
      </c>
      <c r="E5817">
        <v>827.25</v>
      </c>
    </row>
    <row r="5818" spans="1:5">
      <c r="A5818" s="1">
        <v>35410</v>
      </c>
      <c r="B5818">
        <v>806.46</v>
      </c>
      <c r="C5818">
        <v>839.13</v>
      </c>
      <c r="D5818">
        <v>803.68</v>
      </c>
      <c r="E5818">
        <v>837.07</v>
      </c>
    </row>
    <row r="5819" spans="1:5">
      <c r="A5819" s="1">
        <v>35409</v>
      </c>
      <c r="B5819">
        <v>807.73</v>
      </c>
      <c r="C5819">
        <v>808.53</v>
      </c>
      <c r="D5819">
        <v>797.66</v>
      </c>
      <c r="E5819">
        <v>803.2</v>
      </c>
    </row>
    <row r="5820" spans="1:5">
      <c r="A5820" s="1">
        <v>35408</v>
      </c>
      <c r="B5820">
        <v>809.03</v>
      </c>
      <c r="C5820">
        <v>816.2</v>
      </c>
      <c r="D5820">
        <v>804.97</v>
      </c>
      <c r="E5820">
        <v>808.69</v>
      </c>
    </row>
    <row r="5821" spans="1:5">
      <c r="A5821" s="1">
        <v>35405</v>
      </c>
      <c r="B5821">
        <v>805.51</v>
      </c>
      <c r="C5821">
        <v>815.03</v>
      </c>
      <c r="D5821">
        <v>805.47</v>
      </c>
      <c r="E5821">
        <v>808.19</v>
      </c>
    </row>
    <row r="5822" spans="1:5">
      <c r="A5822" s="1">
        <v>35404</v>
      </c>
      <c r="B5822">
        <v>786.37</v>
      </c>
      <c r="C5822">
        <v>808.21</v>
      </c>
      <c r="D5822">
        <v>781.54</v>
      </c>
      <c r="E5822">
        <v>802.23</v>
      </c>
    </row>
    <row r="5823" spans="1:5">
      <c r="A5823" s="1">
        <v>35403</v>
      </c>
      <c r="B5823">
        <v>805.4</v>
      </c>
      <c r="C5823">
        <v>805.82</v>
      </c>
      <c r="D5823">
        <v>775.43</v>
      </c>
      <c r="E5823">
        <v>788.15</v>
      </c>
    </row>
    <row r="5824" spans="1:5">
      <c r="A5824" s="1">
        <v>35402</v>
      </c>
      <c r="B5824">
        <v>819.77</v>
      </c>
      <c r="C5824">
        <v>819.77</v>
      </c>
      <c r="D5824">
        <v>804.46</v>
      </c>
      <c r="E5824">
        <v>809.43</v>
      </c>
    </row>
    <row r="5825" spans="1:5">
      <c r="A5825" s="1">
        <v>35401</v>
      </c>
      <c r="B5825">
        <v>830.48</v>
      </c>
      <c r="C5825">
        <v>834.92</v>
      </c>
      <c r="D5825">
        <v>818.61</v>
      </c>
      <c r="E5825">
        <v>820.25</v>
      </c>
    </row>
    <row r="5826" spans="1:5">
      <c r="A5826" s="1">
        <v>35398</v>
      </c>
      <c r="B5826">
        <v>825.59</v>
      </c>
      <c r="C5826">
        <v>833.81</v>
      </c>
      <c r="D5826">
        <v>825.59</v>
      </c>
      <c r="E5826">
        <v>830.32</v>
      </c>
    </row>
    <row r="5827" spans="1:5">
      <c r="A5827" s="1">
        <v>35397</v>
      </c>
      <c r="B5827">
        <v>829.28</v>
      </c>
      <c r="C5827">
        <v>835.15</v>
      </c>
      <c r="D5827">
        <v>823.26</v>
      </c>
      <c r="E5827">
        <v>825.47</v>
      </c>
    </row>
    <row r="5828" spans="1:5">
      <c r="A5828" s="1">
        <v>35396</v>
      </c>
      <c r="B5828">
        <v>848.17</v>
      </c>
      <c r="C5828">
        <v>848.21</v>
      </c>
      <c r="D5828">
        <v>822.17</v>
      </c>
      <c r="E5828">
        <v>829.08</v>
      </c>
    </row>
    <row r="5829" spans="1:5">
      <c r="A5829" s="1">
        <v>35395</v>
      </c>
      <c r="B5829">
        <v>856.31</v>
      </c>
      <c r="C5829">
        <v>870.84</v>
      </c>
      <c r="D5829">
        <v>847.6</v>
      </c>
      <c r="E5829">
        <v>855.48</v>
      </c>
    </row>
    <row r="5830" spans="1:5">
      <c r="A5830" s="1">
        <v>35394</v>
      </c>
      <c r="B5830">
        <v>850.24</v>
      </c>
      <c r="C5830">
        <v>859.24</v>
      </c>
      <c r="D5830">
        <v>826.99</v>
      </c>
      <c r="E5830">
        <v>852.26</v>
      </c>
    </row>
    <row r="5831" spans="1:5">
      <c r="A5831" s="1">
        <v>35391</v>
      </c>
      <c r="B5831">
        <v>867.82</v>
      </c>
      <c r="C5831">
        <v>868.18</v>
      </c>
      <c r="D5831">
        <v>848.13</v>
      </c>
      <c r="E5831">
        <v>850.33</v>
      </c>
    </row>
    <row r="5832" spans="1:5">
      <c r="A5832" s="1">
        <v>35390</v>
      </c>
      <c r="B5832">
        <v>876.36</v>
      </c>
      <c r="C5832">
        <v>878.26</v>
      </c>
      <c r="D5832">
        <v>866.97</v>
      </c>
      <c r="E5832">
        <v>869.82</v>
      </c>
    </row>
    <row r="5833" spans="1:5">
      <c r="A5833" s="1">
        <v>35389</v>
      </c>
      <c r="B5833">
        <v>897.99</v>
      </c>
      <c r="C5833">
        <v>897.99</v>
      </c>
      <c r="D5833">
        <v>875.36</v>
      </c>
      <c r="E5833">
        <v>876.61</v>
      </c>
    </row>
    <row r="5834" spans="1:5">
      <c r="A5834" s="1">
        <v>35388</v>
      </c>
      <c r="B5834">
        <v>904.5</v>
      </c>
      <c r="C5834">
        <v>905.61</v>
      </c>
      <c r="D5834">
        <v>895.86</v>
      </c>
      <c r="E5834">
        <v>897.58</v>
      </c>
    </row>
    <row r="5835" spans="1:5">
      <c r="A5835" s="1">
        <v>35387</v>
      </c>
      <c r="B5835">
        <v>893.95</v>
      </c>
      <c r="C5835">
        <v>904.89</v>
      </c>
      <c r="D5835">
        <v>893.95</v>
      </c>
      <c r="E5835">
        <v>904.05</v>
      </c>
    </row>
    <row r="5836" spans="1:5">
      <c r="A5836" s="1">
        <v>35384</v>
      </c>
      <c r="B5836">
        <v>888.58</v>
      </c>
      <c r="C5836">
        <v>894.62</v>
      </c>
      <c r="D5836">
        <v>885.62</v>
      </c>
      <c r="E5836">
        <v>894.31</v>
      </c>
    </row>
    <row r="5837" spans="1:5">
      <c r="A5837" s="1">
        <v>35383</v>
      </c>
      <c r="B5837">
        <v>895.67</v>
      </c>
      <c r="C5837">
        <v>897.92</v>
      </c>
      <c r="D5837">
        <v>885.21</v>
      </c>
      <c r="E5837">
        <v>889.39</v>
      </c>
    </row>
    <row r="5838" spans="1:5">
      <c r="A5838" s="1">
        <v>35382</v>
      </c>
      <c r="B5838">
        <v>895.98</v>
      </c>
      <c r="C5838">
        <v>898.54</v>
      </c>
      <c r="D5838">
        <v>889.47</v>
      </c>
      <c r="E5838">
        <v>896.84</v>
      </c>
    </row>
    <row r="5839" spans="1:5">
      <c r="A5839" s="1">
        <v>35380</v>
      </c>
      <c r="B5839">
        <v>879.28</v>
      </c>
      <c r="C5839">
        <v>895.64</v>
      </c>
      <c r="D5839">
        <v>876.83</v>
      </c>
      <c r="E5839">
        <v>891.27</v>
      </c>
    </row>
    <row r="5840" spans="1:5">
      <c r="A5840" s="1">
        <v>35379</v>
      </c>
      <c r="B5840">
        <v>885.21</v>
      </c>
      <c r="C5840">
        <v>886.84</v>
      </c>
      <c r="D5840">
        <v>878.57</v>
      </c>
      <c r="E5840">
        <v>880.36</v>
      </c>
    </row>
    <row r="5841" spans="1:5">
      <c r="A5841" s="1">
        <v>35377</v>
      </c>
      <c r="B5841">
        <v>876.11</v>
      </c>
      <c r="C5841">
        <v>885.68</v>
      </c>
      <c r="D5841">
        <v>876.11</v>
      </c>
      <c r="E5841">
        <v>884.64</v>
      </c>
    </row>
    <row r="5842" spans="1:5">
      <c r="A5842" s="1">
        <v>35376</v>
      </c>
      <c r="B5842">
        <v>867.24</v>
      </c>
      <c r="C5842">
        <v>876.25</v>
      </c>
      <c r="D5842">
        <v>866.76</v>
      </c>
      <c r="E5842">
        <v>874.89</v>
      </c>
    </row>
    <row r="5843" spans="1:5">
      <c r="A5843" s="1">
        <v>35375</v>
      </c>
      <c r="B5843">
        <v>879.81</v>
      </c>
      <c r="C5843">
        <v>880.15</v>
      </c>
      <c r="D5843">
        <v>851.77</v>
      </c>
      <c r="E5843">
        <v>866.57</v>
      </c>
    </row>
    <row r="5844" spans="1:5">
      <c r="A5844" s="1">
        <v>35374</v>
      </c>
      <c r="B5844">
        <v>890.19</v>
      </c>
      <c r="C5844">
        <v>894.4</v>
      </c>
      <c r="D5844">
        <v>878.29</v>
      </c>
      <c r="E5844">
        <v>881.57</v>
      </c>
    </row>
    <row r="5845" spans="1:5">
      <c r="A5845" s="1">
        <v>35373</v>
      </c>
      <c r="B5845">
        <v>906.56</v>
      </c>
      <c r="C5845">
        <v>906.56</v>
      </c>
      <c r="D5845">
        <v>886.68</v>
      </c>
      <c r="E5845">
        <v>890.13</v>
      </c>
    </row>
    <row r="5846" spans="1:5">
      <c r="A5846" s="1">
        <v>35370</v>
      </c>
      <c r="B5846">
        <v>910.32</v>
      </c>
      <c r="C5846">
        <v>915.39</v>
      </c>
      <c r="D5846">
        <v>904.95</v>
      </c>
      <c r="E5846">
        <v>906.68</v>
      </c>
    </row>
    <row r="5847" spans="1:5">
      <c r="A5847" s="1">
        <v>35369</v>
      </c>
      <c r="B5847">
        <v>927.31</v>
      </c>
      <c r="C5847">
        <v>927.31</v>
      </c>
      <c r="D5847">
        <v>897.23</v>
      </c>
      <c r="E5847">
        <v>909.29</v>
      </c>
    </row>
    <row r="5848" spans="1:5">
      <c r="A5848" s="1">
        <v>35368</v>
      </c>
      <c r="E5848">
        <v>929.03</v>
      </c>
    </row>
    <row r="5849" spans="1:5">
      <c r="A5849" s="1">
        <v>35367</v>
      </c>
      <c r="B5849">
        <v>936.78</v>
      </c>
      <c r="C5849">
        <v>936.78</v>
      </c>
      <c r="D5849">
        <v>922.89</v>
      </c>
      <c r="E5849">
        <v>926.39</v>
      </c>
    </row>
    <row r="5850" spans="1:5">
      <c r="A5850" s="1">
        <v>35366</v>
      </c>
      <c r="B5850">
        <v>936.84</v>
      </c>
      <c r="C5850">
        <v>948.37</v>
      </c>
      <c r="D5850">
        <v>934.64</v>
      </c>
      <c r="E5850">
        <v>935.89</v>
      </c>
    </row>
    <row r="5851" spans="1:5">
      <c r="A5851" s="1">
        <v>35363</v>
      </c>
      <c r="B5851">
        <v>929.42</v>
      </c>
      <c r="C5851">
        <v>939.73</v>
      </c>
      <c r="D5851">
        <v>929.42</v>
      </c>
      <c r="E5851">
        <v>936.95</v>
      </c>
    </row>
    <row r="5852" spans="1:5">
      <c r="A5852" s="1">
        <v>35362</v>
      </c>
      <c r="B5852">
        <v>953.48</v>
      </c>
      <c r="C5852">
        <v>956.45</v>
      </c>
      <c r="D5852">
        <v>928.45</v>
      </c>
      <c r="E5852">
        <v>932.77</v>
      </c>
    </row>
    <row r="5853" spans="1:5">
      <c r="A5853" s="1">
        <v>35361</v>
      </c>
      <c r="B5853">
        <v>924.2</v>
      </c>
      <c r="C5853">
        <v>953.44</v>
      </c>
      <c r="D5853">
        <v>924.2</v>
      </c>
      <c r="E5853">
        <v>951.29</v>
      </c>
    </row>
    <row r="5854" spans="1:5">
      <c r="A5854" s="1">
        <v>35360</v>
      </c>
      <c r="B5854">
        <v>896.87</v>
      </c>
      <c r="C5854">
        <v>924.83</v>
      </c>
      <c r="D5854">
        <v>896.87</v>
      </c>
      <c r="E5854">
        <v>919.09</v>
      </c>
    </row>
    <row r="5855" spans="1:5">
      <c r="A5855" s="1">
        <v>35356</v>
      </c>
      <c r="B5855">
        <v>892.61</v>
      </c>
      <c r="C5855">
        <v>899.51</v>
      </c>
      <c r="D5855">
        <v>888.61</v>
      </c>
      <c r="E5855">
        <v>895</v>
      </c>
    </row>
    <row r="5856" spans="1:5">
      <c r="A5856" s="1">
        <v>35355</v>
      </c>
      <c r="B5856">
        <v>891.42</v>
      </c>
      <c r="C5856">
        <v>893.33</v>
      </c>
      <c r="D5856">
        <v>880.76</v>
      </c>
      <c r="E5856">
        <v>892.07</v>
      </c>
    </row>
    <row r="5857" spans="1:5">
      <c r="A5857" s="1">
        <v>35354</v>
      </c>
      <c r="B5857">
        <v>896.63</v>
      </c>
      <c r="C5857">
        <v>905.11</v>
      </c>
      <c r="D5857">
        <v>891.16</v>
      </c>
      <c r="E5857">
        <v>892.77</v>
      </c>
    </row>
    <row r="5858" spans="1:5">
      <c r="A5858" s="1">
        <v>35353</v>
      </c>
      <c r="B5858">
        <v>892.07</v>
      </c>
      <c r="C5858">
        <v>902.74</v>
      </c>
      <c r="D5858">
        <v>885.23</v>
      </c>
      <c r="E5858">
        <v>897.77</v>
      </c>
    </row>
    <row r="5859" spans="1:5">
      <c r="A5859" s="1">
        <v>35352</v>
      </c>
      <c r="B5859">
        <v>907.26</v>
      </c>
      <c r="C5859">
        <v>907.26</v>
      </c>
      <c r="D5859">
        <v>890.71</v>
      </c>
      <c r="E5859">
        <v>892.05</v>
      </c>
    </row>
    <row r="5860" spans="1:5">
      <c r="A5860" s="1">
        <v>35349</v>
      </c>
      <c r="B5860">
        <v>900.11</v>
      </c>
      <c r="C5860">
        <v>915.59</v>
      </c>
      <c r="D5860">
        <v>897.6</v>
      </c>
      <c r="E5860">
        <v>908.79</v>
      </c>
    </row>
    <row r="5861" spans="1:5">
      <c r="A5861" s="1">
        <v>35348</v>
      </c>
      <c r="B5861">
        <v>874.2</v>
      </c>
      <c r="C5861">
        <v>900.53</v>
      </c>
      <c r="D5861">
        <v>872.83</v>
      </c>
      <c r="E5861">
        <v>898.42</v>
      </c>
    </row>
    <row r="5862" spans="1:5">
      <c r="A5862" s="1">
        <v>35347</v>
      </c>
      <c r="B5862">
        <v>873.18</v>
      </c>
      <c r="C5862">
        <v>875.85</v>
      </c>
      <c r="D5862">
        <v>859.35</v>
      </c>
      <c r="E5862">
        <v>874.72</v>
      </c>
    </row>
    <row r="5863" spans="1:5">
      <c r="A5863" s="1">
        <v>35346</v>
      </c>
      <c r="B5863">
        <v>872.57</v>
      </c>
      <c r="C5863">
        <v>876.78</v>
      </c>
      <c r="D5863">
        <v>850.52</v>
      </c>
      <c r="E5863">
        <v>873.9</v>
      </c>
    </row>
    <row r="5864" spans="1:5">
      <c r="A5864" s="1">
        <v>35345</v>
      </c>
      <c r="B5864">
        <v>905.76</v>
      </c>
      <c r="C5864">
        <v>905.76</v>
      </c>
      <c r="D5864">
        <v>859.65</v>
      </c>
      <c r="E5864">
        <v>874</v>
      </c>
    </row>
    <row r="5865" spans="1:5">
      <c r="A5865" s="1">
        <v>35342</v>
      </c>
      <c r="B5865">
        <v>924.93</v>
      </c>
      <c r="C5865">
        <v>925.93</v>
      </c>
      <c r="D5865">
        <v>898.47</v>
      </c>
      <c r="E5865">
        <v>904.12</v>
      </c>
    </row>
    <row r="5866" spans="1:5">
      <c r="A5866" s="1">
        <v>35341</v>
      </c>
      <c r="B5866">
        <v>937.16</v>
      </c>
      <c r="C5866">
        <v>943.38</v>
      </c>
      <c r="D5866">
        <v>921.18</v>
      </c>
      <c r="E5866">
        <v>924.92</v>
      </c>
    </row>
    <row r="5867" spans="1:5">
      <c r="A5867" s="1">
        <v>35339</v>
      </c>
      <c r="B5867">
        <v>944.51</v>
      </c>
      <c r="C5867">
        <v>945.66</v>
      </c>
      <c r="D5867">
        <v>933.56</v>
      </c>
      <c r="E5867">
        <v>936.27</v>
      </c>
    </row>
    <row r="5868" spans="1:5">
      <c r="A5868" s="1">
        <v>35338</v>
      </c>
      <c r="B5868">
        <v>945.68</v>
      </c>
      <c r="C5868">
        <v>948.41</v>
      </c>
      <c r="D5868">
        <v>932.27</v>
      </c>
      <c r="E5868">
        <v>943.96</v>
      </c>
    </row>
    <row r="5869" spans="1:5">
      <c r="A5869" s="1">
        <v>35335</v>
      </c>
      <c r="B5869">
        <v>958.79</v>
      </c>
      <c r="C5869">
        <v>958.83</v>
      </c>
      <c r="D5869">
        <v>942.05</v>
      </c>
      <c r="E5869">
        <v>947.23</v>
      </c>
    </row>
    <row r="5870" spans="1:5">
      <c r="A5870" s="1">
        <v>35334</v>
      </c>
      <c r="B5870">
        <v>970.76</v>
      </c>
      <c r="C5870">
        <v>970.89</v>
      </c>
      <c r="D5870">
        <v>955.6</v>
      </c>
      <c r="E5870">
        <v>959.31</v>
      </c>
    </row>
    <row r="5871" spans="1:5">
      <c r="A5871" s="1">
        <v>35333</v>
      </c>
      <c r="B5871">
        <v>967.98</v>
      </c>
      <c r="C5871">
        <v>981.75</v>
      </c>
      <c r="D5871">
        <v>967.98</v>
      </c>
      <c r="E5871">
        <v>971.29</v>
      </c>
    </row>
    <row r="5872" spans="1:5">
      <c r="A5872" s="1">
        <v>35332</v>
      </c>
      <c r="B5872">
        <v>968.78</v>
      </c>
      <c r="C5872">
        <v>972.74</v>
      </c>
      <c r="D5872">
        <v>965.69</v>
      </c>
      <c r="E5872">
        <v>968.91</v>
      </c>
    </row>
    <row r="5873" spans="1:5">
      <c r="A5873" s="1">
        <v>35331</v>
      </c>
      <c r="B5873">
        <v>976.08</v>
      </c>
      <c r="C5873">
        <v>976.08</v>
      </c>
      <c r="D5873">
        <v>963.19</v>
      </c>
      <c r="E5873">
        <v>968.84</v>
      </c>
    </row>
    <row r="5874" spans="1:5">
      <c r="A5874" s="1">
        <v>35328</v>
      </c>
      <c r="B5874">
        <v>979.14</v>
      </c>
      <c r="C5874">
        <v>984.45</v>
      </c>
      <c r="D5874">
        <v>973.09</v>
      </c>
      <c r="E5874">
        <v>977.03</v>
      </c>
    </row>
    <row r="5875" spans="1:5">
      <c r="A5875" s="1">
        <v>35327</v>
      </c>
      <c r="B5875">
        <v>996.41</v>
      </c>
      <c r="C5875">
        <v>1001.25</v>
      </c>
      <c r="D5875">
        <v>975.85</v>
      </c>
      <c r="E5875">
        <v>977.76</v>
      </c>
    </row>
    <row r="5876" spans="1:5">
      <c r="A5876" s="1">
        <v>35326</v>
      </c>
      <c r="B5876">
        <v>972.73</v>
      </c>
      <c r="C5876">
        <v>996.97</v>
      </c>
      <c r="D5876">
        <v>969.67</v>
      </c>
      <c r="E5876">
        <v>994.43</v>
      </c>
    </row>
    <row r="5877" spans="1:5">
      <c r="A5877" s="1">
        <v>35325</v>
      </c>
      <c r="B5877">
        <v>965.02</v>
      </c>
      <c r="C5877">
        <v>975.19</v>
      </c>
      <c r="D5877">
        <v>962.93</v>
      </c>
      <c r="E5877">
        <v>971.21</v>
      </c>
    </row>
    <row r="5878" spans="1:5">
      <c r="A5878" s="1">
        <v>35324</v>
      </c>
      <c r="B5878">
        <v>980.69</v>
      </c>
      <c r="C5878">
        <v>980.69</v>
      </c>
      <c r="D5878">
        <v>959.65</v>
      </c>
      <c r="E5878">
        <v>962.27</v>
      </c>
    </row>
    <row r="5879" spans="1:5">
      <c r="A5879" s="1">
        <v>35321</v>
      </c>
      <c r="B5879">
        <v>991.65</v>
      </c>
      <c r="C5879">
        <v>991.86</v>
      </c>
      <c r="D5879">
        <v>979.8</v>
      </c>
      <c r="E5879">
        <v>980.72</v>
      </c>
    </row>
    <row r="5880" spans="1:5">
      <c r="A5880" s="1">
        <v>35320</v>
      </c>
      <c r="B5880">
        <v>990.88</v>
      </c>
      <c r="C5880">
        <v>992.68</v>
      </c>
      <c r="D5880">
        <v>981.01</v>
      </c>
      <c r="E5880">
        <v>989.28</v>
      </c>
    </row>
    <row r="5881" spans="1:5">
      <c r="A5881" s="1">
        <v>35319</v>
      </c>
      <c r="B5881">
        <v>1001.86</v>
      </c>
      <c r="C5881">
        <v>1008.79</v>
      </c>
      <c r="D5881">
        <v>989.71</v>
      </c>
      <c r="E5881">
        <v>991.34</v>
      </c>
    </row>
    <row r="5882" spans="1:5">
      <c r="A5882" s="1">
        <v>35318</v>
      </c>
      <c r="B5882">
        <v>1014.87</v>
      </c>
      <c r="C5882">
        <v>1014.87</v>
      </c>
      <c r="D5882">
        <v>996.75</v>
      </c>
      <c r="E5882">
        <v>1001.15</v>
      </c>
    </row>
    <row r="5883" spans="1:5">
      <c r="A5883" s="1">
        <v>35317</v>
      </c>
      <c r="B5883">
        <v>1030.42</v>
      </c>
      <c r="C5883">
        <v>1031.22</v>
      </c>
      <c r="D5883">
        <v>1012.34</v>
      </c>
      <c r="E5883">
        <v>1013.88</v>
      </c>
    </row>
    <row r="5884" spans="1:5">
      <c r="A5884" s="1">
        <v>35314</v>
      </c>
      <c r="B5884">
        <v>1038.04</v>
      </c>
      <c r="C5884">
        <v>1038.79</v>
      </c>
      <c r="D5884">
        <v>1029.96</v>
      </c>
      <c r="E5884">
        <v>1032.0899999999999</v>
      </c>
    </row>
    <row r="5885" spans="1:5">
      <c r="A5885" s="1">
        <v>35313</v>
      </c>
      <c r="B5885">
        <v>1028.06</v>
      </c>
      <c r="C5885">
        <v>1038.31</v>
      </c>
      <c r="D5885">
        <v>1028.06</v>
      </c>
      <c r="E5885">
        <v>1037.47</v>
      </c>
    </row>
    <row r="5886" spans="1:5">
      <c r="A5886" s="1">
        <v>35312</v>
      </c>
      <c r="B5886">
        <v>1022.37</v>
      </c>
      <c r="C5886">
        <v>1028.26</v>
      </c>
      <c r="D5886">
        <v>1012.15</v>
      </c>
      <c r="E5886">
        <v>1026.4100000000001</v>
      </c>
    </row>
    <row r="5887" spans="1:5">
      <c r="A5887" s="1">
        <v>35311</v>
      </c>
      <c r="B5887">
        <v>1039.8399999999999</v>
      </c>
      <c r="C5887">
        <v>1046.51</v>
      </c>
      <c r="D5887">
        <v>1017.46</v>
      </c>
      <c r="E5887">
        <v>1023.27</v>
      </c>
    </row>
    <row r="5888" spans="1:5">
      <c r="A5888" s="1">
        <v>35310</v>
      </c>
      <c r="B5888">
        <v>1028.9100000000001</v>
      </c>
      <c r="C5888">
        <v>1039.98</v>
      </c>
      <c r="D5888">
        <v>1028.9100000000001</v>
      </c>
      <c r="E5888">
        <v>1036.95</v>
      </c>
    </row>
    <row r="5889" spans="1:5">
      <c r="A5889" s="1">
        <v>35307</v>
      </c>
      <c r="B5889">
        <v>1025.9100000000001</v>
      </c>
      <c r="C5889">
        <v>1029.8900000000001</v>
      </c>
      <c r="D5889">
        <v>1023.44</v>
      </c>
      <c r="E5889">
        <v>1029</v>
      </c>
    </row>
    <row r="5890" spans="1:5">
      <c r="A5890" s="1">
        <v>35306</v>
      </c>
      <c r="B5890">
        <v>1028.7</v>
      </c>
      <c r="C5890">
        <v>1035.5899999999999</v>
      </c>
      <c r="D5890">
        <v>1024.67</v>
      </c>
      <c r="E5890">
        <v>1025.8599999999999</v>
      </c>
    </row>
    <row r="5891" spans="1:5">
      <c r="A5891" s="1">
        <v>35305</v>
      </c>
      <c r="B5891">
        <v>1015.01</v>
      </c>
      <c r="C5891">
        <v>1029.49</v>
      </c>
      <c r="D5891">
        <v>1015.01</v>
      </c>
      <c r="E5891">
        <v>1027.0899999999999</v>
      </c>
    </row>
    <row r="5892" spans="1:5">
      <c r="A5892" s="1">
        <v>35304</v>
      </c>
      <c r="B5892">
        <v>1009.9</v>
      </c>
      <c r="C5892">
        <v>1016.59</v>
      </c>
      <c r="D5892">
        <v>1006.02</v>
      </c>
      <c r="E5892">
        <v>1014.68</v>
      </c>
    </row>
    <row r="5893" spans="1:5">
      <c r="A5893" s="1">
        <v>35303</v>
      </c>
      <c r="B5893">
        <v>1011.12</v>
      </c>
      <c r="C5893">
        <v>1016.63</v>
      </c>
      <c r="D5893">
        <v>1007.25</v>
      </c>
      <c r="E5893">
        <v>1009.04</v>
      </c>
    </row>
    <row r="5894" spans="1:5">
      <c r="A5894" s="1">
        <v>35300</v>
      </c>
      <c r="B5894">
        <v>1001.38</v>
      </c>
      <c r="C5894">
        <v>1014.78</v>
      </c>
      <c r="D5894">
        <v>1000.49</v>
      </c>
      <c r="E5894">
        <v>1012.71</v>
      </c>
    </row>
    <row r="5895" spans="1:5">
      <c r="A5895" s="1">
        <v>35299</v>
      </c>
      <c r="B5895">
        <v>1001.45</v>
      </c>
      <c r="C5895">
        <v>1010.4</v>
      </c>
      <c r="D5895">
        <v>999.85</v>
      </c>
      <c r="E5895">
        <v>1002.17</v>
      </c>
    </row>
    <row r="5896" spans="1:5">
      <c r="A5896" s="1">
        <v>35298</v>
      </c>
      <c r="B5896">
        <v>980.23</v>
      </c>
      <c r="C5896">
        <v>1001.84</v>
      </c>
      <c r="D5896">
        <v>980.23</v>
      </c>
      <c r="E5896">
        <v>999.19</v>
      </c>
    </row>
    <row r="5897" spans="1:5">
      <c r="A5897" s="1">
        <v>35297</v>
      </c>
      <c r="B5897">
        <v>973.13</v>
      </c>
      <c r="C5897">
        <v>980.78</v>
      </c>
      <c r="D5897">
        <v>968.76</v>
      </c>
      <c r="E5897">
        <v>977.34</v>
      </c>
    </row>
    <row r="5898" spans="1:5">
      <c r="A5898" s="1">
        <v>35296</v>
      </c>
      <c r="B5898">
        <v>1001.19</v>
      </c>
      <c r="C5898">
        <v>1001.19</v>
      </c>
      <c r="D5898">
        <v>972.96</v>
      </c>
      <c r="E5898">
        <v>975.66</v>
      </c>
    </row>
    <row r="5899" spans="1:5">
      <c r="A5899" s="1">
        <v>35293</v>
      </c>
      <c r="B5899">
        <v>1018.28</v>
      </c>
      <c r="C5899">
        <v>1019.64</v>
      </c>
      <c r="D5899">
        <v>1001.35</v>
      </c>
      <c r="E5899">
        <v>1002.25</v>
      </c>
    </row>
    <row r="5900" spans="1:5">
      <c r="A5900" s="1">
        <v>35291</v>
      </c>
      <c r="B5900">
        <v>1021.18</v>
      </c>
      <c r="C5900">
        <v>1027.95</v>
      </c>
      <c r="D5900">
        <v>1017.43</v>
      </c>
      <c r="E5900">
        <v>1018.48</v>
      </c>
    </row>
    <row r="5901" spans="1:5">
      <c r="A5901" s="1">
        <v>35290</v>
      </c>
      <c r="B5901">
        <v>1031.05</v>
      </c>
      <c r="C5901">
        <v>1031.05</v>
      </c>
      <c r="D5901">
        <v>1021.67</v>
      </c>
      <c r="E5901">
        <v>1024.43</v>
      </c>
    </row>
    <row r="5902" spans="1:5">
      <c r="A5902" s="1">
        <v>35289</v>
      </c>
      <c r="B5902">
        <v>1038.1099999999999</v>
      </c>
      <c r="C5902">
        <v>1039.93</v>
      </c>
      <c r="D5902">
        <v>1030.4000000000001</v>
      </c>
      <c r="E5902">
        <v>1032.17</v>
      </c>
    </row>
    <row r="5903" spans="1:5">
      <c r="A5903" s="1">
        <v>35286</v>
      </c>
      <c r="B5903">
        <v>1038.76</v>
      </c>
      <c r="C5903">
        <v>1042.25</v>
      </c>
      <c r="D5903">
        <v>1033.46</v>
      </c>
      <c r="E5903">
        <v>1037.9100000000001</v>
      </c>
    </row>
    <row r="5904" spans="1:5">
      <c r="A5904" s="1">
        <v>35285</v>
      </c>
      <c r="B5904">
        <v>1050.43</v>
      </c>
      <c r="C5904">
        <v>1054.29</v>
      </c>
      <c r="D5904">
        <v>1037.94</v>
      </c>
      <c r="E5904">
        <v>1039.24</v>
      </c>
    </row>
    <row r="5905" spans="1:5">
      <c r="A5905" s="1">
        <v>35284</v>
      </c>
      <c r="B5905">
        <v>1036.5899999999999</v>
      </c>
      <c r="C5905">
        <v>1050.54</v>
      </c>
      <c r="D5905">
        <v>1033.52</v>
      </c>
      <c r="E5905">
        <v>1048.5899999999999</v>
      </c>
    </row>
    <row r="5906" spans="1:5">
      <c r="A5906" s="1">
        <v>35283</v>
      </c>
      <c r="B5906">
        <v>1031.8</v>
      </c>
      <c r="C5906">
        <v>1038.04</v>
      </c>
      <c r="D5906">
        <v>1023.73</v>
      </c>
      <c r="E5906">
        <v>1035.51</v>
      </c>
    </row>
    <row r="5907" spans="1:5">
      <c r="A5907" s="1">
        <v>35282</v>
      </c>
      <c r="B5907">
        <v>1035.73</v>
      </c>
      <c r="C5907">
        <v>1038.2</v>
      </c>
      <c r="D5907">
        <v>1030.3399999999999</v>
      </c>
      <c r="E5907">
        <v>1032.29</v>
      </c>
    </row>
    <row r="5908" spans="1:5">
      <c r="A5908" s="1">
        <v>35279</v>
      </c>
      <c r="B5908">
        <v>1036.3399999999999</v>
      </c>
      <c r="C5908">
        <v>1036.48</v>
      </c>
      <c r="D5908">
        <v>1024.8</v>
      </c>
      <c r="E5908">
        <v>1032.94</v>
      </c>
    </row>
    <row r="5909" spans="1:5">
      <c r="A5909" s="1">
        <v>35278</v>
      </c>
      <c r="B5909">
        <v>1047.47</v>
      </c>
      <c r="C5909">
        <v>1054.08</v>
      </c>
      <c r="D5909">
        <v>1035.3</v>
      </c>
      <c r="E5909">
        <v>1036.6300000000001</v>
      </c>
    </row>
    <row r="5910" spans="1:5">
      <c r="A5910" s="1">
        <v>35277</v>
      </c>
      <c r="B5910">
        <v>1017.06</v>
      </c>
      <c r="C5910">
        <v>1047.04</v>
      </c>
      <c r="D5910">
        <v>1004.76</v>
      </c>
      <c r="E5910">
        <v>1042.81</v>
      </c>
    </row>
    <row r="5911" spans="1:5">
      <c r="A5911" s="1">
        <v>35276</v>
      </c>
      <c r="B5911">
        <v>1031.01</v>
      </c>
      <c r="C5911">
        <v>1031.01</v>
      </c>
      <c r="D5911">
        <v>999.03</v>
      </c>
      <c r="E5911">
        <v>1014.91</v>
      </c>
    </row>
    <row r="5912" spans="1:5">
      <c r="A5912" s="1">
        <v>35275</v>
      </c>
      <c r="B5912">
        <v>1054.51</v>
      </c>
      <c r="C5912">
        <v>1057.8399999999999</v>
      </c>
      <c r="D5912">
        <v>1030.8699999999999</v>
      </c>
      <c r="E5912">
        <v>1033.97</v>
      </c>
    </row>
    <row r="5913" spans="1:5">
      <c r="A5913" s="1">
        <v>35272</v>
      </c>
      <c r="B5913">
        <v>1062.04</v>
      </c>
      <c r="C5913">
        <v>1066.1199999999999</v>
      </c>
      <c r="D5913">
        <v>1046.46</v>
      </c>
      <c r="E5913">
        <v>1051.24</v>
      </c>
    </row>
    <row r="5914" spans="1:5">
      <c r="A5914" s="1">
        <v>35271</v>
      </c>
      <c r="B5914">
        <v>1069.27</v>
      </c>
      <c r="C5914">
        <v>1075.79</v>
      </c>
      <c r="D5914">
        <v>1060.5999999999999</v>
      </c>
      <c r="E5914">
        <v>1062.68</v>
      </c>
    </row>
    <row r="5915" spans="1:5">
      <c r="A5915" s="1">
        <v>35270</v>
      </c>
      <c r="B5915">
        <v>1090.74</v>
      </c>
      <c r="C5915">
        <v>1090.74</v>
      </c>
      <c r="D5915">
        <v>1049.8800000000001</v>
      </c>
      <c r="E5915">
        <v>1069.43</v>
      </c>
    </row>
    <row r="5916" spans="1:5">
      <c r="A5916" s="1">
        <v>35269</v>
      </c>
      <c r="B5916">
        <v>1125.1500000000001</v>
      </c>
      <c r="C5916">
        <v>1127.08</v>
      </c>
      <c r="D5916">
        <v>1086.28</v>
      </c>
      <c r="E5916">
        <v>1092.1400000000001</v>
      </c>
    </row>
    <row r="5917" spans="1:5">
      <c r="A5917" s="1">
        <v>35268</v>
      </c>
      <c r="B5917">
        <v>1119.3900000000001</v>
      </c>
      <c r="C5917">
        <v>1126.29</v>
      </c>
      <c r="D5917">
        <v>1115.1300000000001</v>
      </c>
      <c r="E5917">
        <v>1125.67</v>
      </c>
    </row>
    <row r="5918" spans="1:5">
      <c r="A5918" s="1">
        <v>35265</v>
      </c>
      <c r="B5918">
        <v>1118.92</v>
      </c>
      <c r="C5918">
        <v>1126.71</v>
      </c>
      <c r="D5918">
        <v>1112.3499999999999</v>
      </c>
      <c r="E5918">
        <v>1119.27</v>
      </c>
    </row>
    <row r="5919" spans="1:5">
      <c r="A5919" s="1">
        <v>35264</v>
      </c>
      <c r="B5919">
        <v>1109.17</v>
      </c>
      <c r="C5919">
        <v>1126.1400000000001</v>
      </c>
      <c r="D5919">
        <v>1109.17</v>
      </c>
      <c r="E5919">
        <v>1118.68</v>
      </c>
    </row>
    <row r="5920" spans="1:5">
      <c r="A5920" s="1">
        <v>35262</v>
      </c>
      <c r="B5920">
        <v>1100.1400000000001</v>
      </c>
      <c r="C5920">
        <v>1105.94</v>
      </c>
      <c r="D5920">
        <v>1076.92</v>
      </c>
      <c r="E5920">
        <v>1083.47</v>
      </c>
    </row>
    <row r="5921" spans="1:5">
      <c r="A5921" s="1">
        <v>35261</v>
      </c>
      <c r="B5921">
        <v>1089</v>
      </c>
      <c r="C5921">
        <v>1098.3499999999999</v>
      </c>
      <c r="D5921">
        <v>1081.22</v>
      </c>
      <c r="E5921">
        <v>1093.3800000000001</v>
      </c>
    </row>
    <row r="5922" spans="1:5">
      <c r="A5922" s="1">
        <v>35258</v>
      </c>
      <c r="B5922">
        <v>1096.8499999999999</v>
      </c>
      <c r="C5922">
        <v>1099.2</v>
      </c>
      <c r="D5922">
        <v>1086.07</v>
      </c>
      <c r="E5922">
        <v>1089.3499999999999</v>
      </c>
    </row>
    <row r="5923" spans="1:5">
      <c r="A5923" s="1">
        <v>35257</v>
      </c>
      <c r="B5923">
        <v>1089.45</v>
      </c>
      <c r="C5923">
        <v>1103.19</v>
      </c>
      <c r="D5923">
        <v>1089.45</v>
      </c>
      <c r="E5923">
        <v>1097.44</v>
      </c>
    </row>
    <row r="5924" spans="1:5">
      <c r="A5924" s="1">
        <v>35256</v>
      </c>
      <c r="B5924">
        <v>1083.49</v>
      </c>
      <c r="C5924">
        <v>1093.27</v>
      </c>
      <c r="D5924">
        <v>1072.48</v>
      </c>
      <c r="E5924">
        <v>1086.6199999999999</v>
      </c>
    </row>
    <row r="5925" spans="1:5">
      <c r="A5925" s="1">
        <v>35255</v>
      </c>
      <c r="B5925">
        <v>1104.01</v>
      </c>
      <c r="C5925">
        <v>1104.1300000000001</v>
      </c>
      <c r="D5925">
        <v>1082.4100000000001</v>
      </c>
      <c r="E5925">
        <v>1088.76</v>
      </c>
    </row>
    <row r="5926" spans="1:5">
      <c r="A5926" s="1">
        <v>35254</v>
      </c>
      <c r="B5926">
        <v>1095.08</v>
      </c>
      <c r="C5926">
        <v>1106.3599999999999</v>
      </c>
      <c r="D5926">
        <v>1095.08</v>
      </c>
      <c r="E5926">
        <v>1103.47</v>
      </c>
    </row>
    <row r="5927" spans="1:5">
      <c r="A5927" s="1">
        <v>35251</v>
      </c>
      <c r="B5927">
        <v>1089</v>
      </c>
      <c r="C5927">
        <v>1104</v>
      </c>
      <c r="D5927">
        <v>1088</v>
      </c>
      <c r="E5927">
        <v>1093</v>
      </c>
    </row>
    <row r="5928" spans="1:5">
      <c r="A5928" s="1">
        <v>35250</v>
      </c>
      <c r="B5928">
        <v>1080</v>
      </c>
      <c r="C5928">
        <v>1099</v>
      </c>
      <c r="D5928">
        <v>1056</v>
      </c>
      <c r="E5928">
        <v>1088</v>
      </c>
    </row>
    <row r="5929" spans="1:5">
      <c r="A5929" s="1">
        <v>35249</v>
      </c>
      <c r="B5929">
        <v>1100</v>
      </c>
      <c r="C5929">
        <v>1100</v>
      </c>
      <c r="D5929">
        <v>1076</v>
      </c>
      <c r="E5929">
        <v>1080</v>
      </c>
    </row>
    <row r="5930" spans="1:5">
      <c r="A5930" s="1">
        <v>35248</v>
      </c>
      <c r="B5930">
        <v>1109</v>
      </c>
      <c r="C5930">
        <v>1111</v>
      </c>
      <c r="D5930">
        <v>1098</v>
      </c>
      <c r="E5930">
        <v>1100</v>
      </c>
    </row>
    <row r="5931" spans="1:5">
      <c r="A5931" s="1">
        <v>35247</v>
      </c>
      <c r="B5931">
        <v>1121</v>
      </c>
      <c r="C5931">
        <v>1121</v>
      </c>
      <c r="D5931">
        <v>1105</v>
      </c>
      <c r="E5931">
        <v>1109</v>
      </c>
    </row>
    <row r="5932" spans="1:5">
      <c r="A5932" s="1">
        <v>35244</v>
      </c>
      <c r="B5932">
        <v>1128</v>
      </c>
      <c r="C5932">
        <v>1136</v>
      </c>
      <c r="D5932">
        <v>1119</v>
      </c>
      <c r="E5932">
        <v>1122</v>
      </c>
    </row>
    <row r="5933" spans="1:5">
      <c r="A5933" s="1">
        <v>35243</v>
      </c>
      <c r="B5933">
        <v>1119</v>
      </c>
      <c r="C5933">
        <v>1130</v>
      </c>
      <c r="D5933">
        <v>1107</v>
      </c>
      <c r="E5933">
        <v>1127</v>
      </c>
    </row>
    <row r="5934" spans="1:5">
      <c r="A5934" s="1">
        <v>35242</v>
      </c>
      <c r="B5934">
        <v>1127.43</v>
      </c>
      <c r="C5934">
        <v>1134.43</v>
      </c>
      <c r="D5934">
        <v>1116.96</v>
      </c>
      <c r="E5934">
        <v>1119.8499999999999</v>
      </c>
    </row>
    <row r="5935" spans="1:5">
      <c r="A5935" s="1">
        <v>35241</v>
      </c>
      <c r="B5935">
        <v>1147.28</v>
      </c>
      <c r="C5935">
        <v>1154.22</v>
      </c>
      <c r="D5935">
        <v>1123.79</v>
      </c>
      <c r="E5935">
        <v>1127.78</v>
      </c>
    </row>
    <row r="5936" spans="1:5">
      <c r="A5936" s="1">
        <v>35240</v>
      </c>
      <c r="B5936">
        <v>1157.92</v>
      </c>
      <c r="C5936">
        <v>1159.92</v>
      </c>
      <c r="D5936">
        <v>1138.8800000000001</v>
      </c>
      <c r="E5936">
        <v>1146.78</v>
      </c>
    </row>
    <row r="5937" spans="1:5">
      <c r="A5937" s="1">
        <v>35237</v>
      </c>
      <c r="B5937">
        <v>1168.72</v>
      </c>
      <c r="C5937">
        <v>1170.01</v>
      </c>
      <c r="D5937">
        <v>1155.56</v>
      </c>
      <c r="E5937">
        <v>1157.42</v>
      </c>
    </row>
    <row r="5938" spans="1:5">
      <c r="A5938" s="1">
        <v>35236</v>
      </c>
      <c r="B5938">
        <v>1163.68</v>
      </c>
      <c r="C5938">
        <v>1170.54</v>
      </c>
      <c r="D5938">
        <v>1150.4000000000001</v>
      </c>
      <c r="E5938">
        <v>1169.48</v>
      </c>
    </row>
    <row r="5939" spans="1:5">
      <c r="A5939" s="1">
        <v>35235</v>
      </c>
      <c r="B5939">
        <v>1180.78</v>
      </c>
      <c r="C5939">
        <v>1190.03</v>
      </c>
      <c r="D5939">
        <v>1163.46</v>
      </c>
      <c r="E5939">
        <v>1168.03</v>
      </c>
    </row>
    <row r="5940" spans="1:5">
      <c r="A5940" s="1">
        <v>35234</v>
      </c>
      <c r="B5940">
        <v>1176.48</v>
      </c>
      <c r="C5940">
        <v>1184.18</v>
      </c>
      <c r="D5940">
        <v>1173.6600000000001</v>
      </c>
      <c r="E5940">
        <v>1181.95</v>
      </c>
    </row>
    <row r="5941" spans="1:5">
      <c r="A5941" s="1">
        <v>35233</v>
      </c>
      <c r="B5941">
        <v>1202.58</v>
      </c>
      <c r="C5941">
        <v>1203.1099999999999</v>
      </c>
      <c r="D5941">
        <v>1184.3599999999999</v>
      </c>
      <c r="E5941">
        <v>1185.3699999999999</v>
      </c>
    </row>
    <row r="5942" spans="1:5">
      <c r="A5942" s="1">
        <v>35230</v>
      </c>
      <c r="B5942">
        <v>1169.26</v>
      </c>
      <c r="C5942">
        <v>1198.3499999999999</v>
      </c>
      <c r="D5942">
        <v>1169.26</v>
      </c>
      <c r="E5942">
        <v>1196.06</v>
      </c>
    </row>
    <row r="5943" spans="1:5">
      <c r="A5943" s="1">
        <v>35229</v>
      </c>
      <c r="B5943">
        <v>1166.3699999999999</v>
      </c>
      <c r="C5943">
        <v>1172.3399999999999</v>
      </c>
      <c r="D5943">
        <v>1164.6600000000001</v>
      </c>
      <c r="E5943">
        <v>1168.4000000000001</v>
      </c>
    </row>
    <row r="5944" spans="1:5">
      <c r="A5944" s="1">
        <v>35228</v>
      </c>
      <c r="B5944">
        <v>1164.83</v>
      </c>
      <c r="C5944">
        <v>1171.01</v>
      </c>
      <c r="D5944">
        <v>1163.58</v>
      </c>
      <c r="E5944">
        <v>1163.8699999999999</v>
      </c>
    </row>
    <row r="5945" spans="1:5">
      <c r="A5945" s="1">
        <v>35227</v>
      </c>
      <c r="B5945">
        <v>1137.74</v>
      </c>
      <c r="C5945">
        <v>1145.68</v>
      </c>
      <c r="D5945">
        <v>1136.77</v>
      </c>
      <c r="E5945">
        <v>1143.06</v>
      </c>
    </row>
    <row r="5946" spans="1:5">
      <c r="A5946" s="1">
        <v>35226</v>
      </c>
      <c r="B5946">
        <v>1136.8599999999999</v>
      </c>
      <c r="C5946">
        <v>1144.1500000000001</v>
      </c>
      <c r="D5946">
        <v>1136.8599999999999</v>
      </c>
      <c r="E5946">
        <v>1141.3499999999999</v>
      </c>
    </row>
    <row r="5947" spans="1:5">
      <c r="A5947" s="1">
        <v>35223</v>
      </c>
      <c r="B5947">
        <v>1126.3900000000001</v>
      </c>
      <c r="C5947">
        <v>1134.8599999999999</v>
      </c>
      <c r="D5947">
        <v>1126.3900000000001</v>
      </c>
      <c r="E5947">
        <v>1133.44</v>
      </c>
    </row>
    <row r="5948" spans="1:5">
      <c r="A5948" s="1">
        <v>35222</v>
      </c>
      <c r="B5948">
        <v>1129.17</v>
      </c>
      <c r="C5948">
        <v>1132.6199999999999</v>
      </c>
      <c r="D5948">
        <v>1127.52</v>
      </c>
      <c r="E5948">
        <v>1129.82</v>
      </c>
    </row>
    <row r="5949" spans="1:5">
      <c r="A5949" s="1">
        <v>35221</v>
      </c>
      <c r="B5949">
        <v>1108.78</v>
      </c>
      <c r="C5949">
        <v>1115.06</v>
      </c>
      <c r="D5949">
        <v>1104.45</v>
      </c>
      <c r="E5949">
        <v>1113.1400000000001</v>
      </c>
    </row>
    <row r="5950" spans="1:5">
      <c r="A5950" s="1">
        <v>35220</v>
      </c>
      <c r="B5950">
        <v>1114.55</v>
      </c>
      <c r="C5950">
        <v>1118.1300000000001</v>
      </c>
      <c r="D5950">
        <v>1104.32</v>
      </c>
      <c r="E5950">
        <v>1105.6400000000001</v>
      </c>
    </row>
    <row r="5951" spans="1:5">
      <c r="A5951" s="1">
        <v>35219</v>
      </c>
      <c r="B5951">
        <v>1098.18</v>
      </c>
      <c r="C5951">
        <v>1109.99</v>
      </c>
      <c r="D5951">
        <v>1098.18</v>
      </c>
      <c r="E5951">
        <v>1108.8699999999999</v>
      </c>
    </row>
    <row r="5952" spans="1:5">
      <c r="A5952" s="1">
        <v>35216</v>
      </c>
      <c r="B5952">
        <v>1086.46</v>
      </c>
      <c r="C5952">
        <v>1089.92</v>
      </c>
      <c r="D5952">
        <v>1083.73</v>
      </c>
      <c r="E5952">
        <v>1089.92</v>
      </c>
    </row>
    <row r="5953" spans="1:5">
      <c r="A5953" s="1">
        <v>35215</v>
      </c>
      <c r="B5953">
        <v>1095.8599999999999</v>
      </c>
      <c r="C5953">
        <v>1095.8599999999999</v>
      </c>
      <c r="D5953">
        <v>1082.58</v>
      </c>
      <c r="E5953">
        <v>1082.8399999999999</v>
      </c>
    </row>
    <row r="5954" spans="1:5">
      <c r="A5954" s="1">
        <v>35214</v>
      </c>
      <c r="B5954">
        <v>1074.23</v>
      </c>
      <c r="C5954">
        <v>1100.5899999999999</v>
      </c>
      <c r="D5954">
        <v>1074.23</v>
      </c>
      <c r="E5954">
        <v>1096.76</v>
      </c>
    </row>
    <row r="5955" spans="1:5">
      <c r="A5955" s="1">
        <v>35213</v>
      </c>
      <c r="B5955">
        <v>1054.6199999999999</v>
      </c>
      <c r="C5955">
        <v>1065.6099999999999</v>
      </c>
      <c r="D5955">
        <v>1046.95</v>
      </c>
      <c r="E5955">
        <v>1063.3599999999999</v>
      </c>
    </row>
    <row r="5956" spans="1:5">
      <c r="A5956" s="1">
        <v>35212</v>
      </c>
      <c r="B5956">
        <v>1080.55</v>
      </c>
      <c r="C5956">
        <v>1080.55</v>
      </c>
      <c r="D5956">
        <v>1065.29</v>
      </c>
      <c r="E5956">
        <v>1065.29</v>
      </c>
    </row>
    <row r="5957" spans="1:5">
      <c r="A5957" s="1">
        <v>35209</v>
      </c>
      <c r="B5957">
        <v>1079.77</v>
      </c>
      <c r="C5957">
        <v>1087.77</v>
      </c>
      <c r="D5957">
        <v>1077.8699999999999</v>
      </c>
      <c r="E5957">
        <v>1085.03</v>
      </c>
    </row>
    <row r="5958" spans="1:5">
      <c r="A5958" s="1">
        <v>35208</v>
      </c>
      <c r="B5958">
        <v>1079.8900000000001</v>
      </c>
      <c r="C5958">
        <v>1079.8900000000001</v>
      </c>
      <c r="D5958">
        <v>1073.76</v>
      </c>
      <c r="E5958">
        <v>1076.71</v>
      </c>
    </row>
    <row r="5959" spans="1:5">
      <c r="A5959" s="1">
        <v>35207</v>
      </c>
      <c r="B5959">
        <v>1082.25</v>
      </c>
      <c r="C5959">
        <v>1086.07</v>
      </c>
      <c r="D5959">
        <v>1079.6099999999999</v>
      </c>
      <c r="E5959">
        <v>1081.1300000000001</v>
      </c>
    </row>
    <row r="5960" spans="1:5">
      <c r="A5960" s="1">
        <v>35206</v>
      </c>
      <c r="B5960">
        <v>1077.18</v>
      </c>
      <c r="C5960">
        <v>1082.52</v>
      </c>
      <c r="D5960">
        <v>1074.19</v>
      </c>
      <c r="E5960">
        <v>1074.8599999999999</v>
      </c>
    </row>
    <row r="5961" spans="1:5">
      <c r="A5961" s="1">
        <v>35205</v>
      </c>
      <c r="B5961">
        <v>1094.5999999999999</v>
      </c>
      <c r="C5961">
        <v>1094.5999999999999</v>
      </c>
      <c r="D5961">
        <v>1083.56</v>
      </c>
      <c r="E5961">
        <v>1083.67</v>
      </c>
    </row>
    <row r="5962" spans="1:5">
      <c r="A5962" s="1">
        <v>35202</v>
      </c>
      <c r="B5962">
        <v>1122.42</v>
      </c>
      <c r="C5962">
        <v>1122.42</v>
      </c>
      <c r="D5962">
        <v>1113.5899999999999</v>
      </c>
      <c r="E5962">
        <v>1115.54</v>
      </c>
    </row>
    <row r="5963" spans="1:5">
      <c r="A5963" s="1">
        <v>35201</v>
      </c>
      <c r="B5963">
        <v>1128.45</v>
      </c>
      <c r="C5963">
        <v>1141.6400000000001</v>
      </c>
      <c r="D5963">
        <v>1126.29</v>
      </c>
      <c r="E5963">
        <v>1128.5899999999999</v>
      </c>
    </row>
    <row r="5964" spans="1:5">
      <c r="A5964" s="1">
        <v>35200</v>
      </c>
      <c r="B5964">
        <v>1107</v>
      </c>
      <c r="C5964">
        <v>1117.4100000000001</v>
      </c>
      <c r="D5964">
        <v>1095.67</v>
      </c>
      <c r="E5964">
        <v>1115.97</v>
      </c>
    </row>
    <row r="5965" spans="1:5">
      <c r="A5965" s="1">
        <v>35199</v>
      </c>
      <c r="B5965">
        <v>1087.94</v>
      </c>
      <c r="C5965">
        <v>1107.44</v>
      </c>
      <c r="D5965">
        <v>1085.8499999999999</v>
      </c>
      <c r="E5965">
        <v>1105.47</v>
      </c>
    </row>
    <row r="5966" spans="1:5">
      <c r="A5966" s="1">
        <v>35198</v>
      </c>
      <c r="B5966">
        <v>1081.68</v>
      </c>
      <c r="C5966">
        <v>1090.1600000000001</v>
      </c>
      <c r="D5966">
        <v>1080.68</v>
      </c>
      <c r="E5966">
        <v>1088.0999999999999</v>
      </c>
    </row>
    <row r="5967" spans="1:5">
      <c r="A5967" s="1">
        <v>35195</v>
      </c>
      <c r="B5967">
        <v>1076.97</v>
      </c>
      <c r="C5967">
        <v>1080.9100000000001</v>
      </c>
      <c r="D5967">
        <v>1063.75</v>
      </c>
      <c r="E5967">
        <v>1078.6300000000001</v>
      </c>
    </row>
    <row r="5968" spans="1:5">
      <c r="A5968" s="1">
        <v>35194</v>
      </c>
      <c r="B5968">
        <v>1101.4100000000001</v>
      </c>
      <c r="C5968">
        <v>1107.4100000000001</v>
      </c>
      <c r="D5968">
        <v>1089.8699999999999</v>
      </c>
      <c r="E5968">
        <v>1090.53</v>
      </c>
    </row>
    <row r="5969" spans="1:5">
      <c r="A5969" s="1">
        <v>35193</v>
      </c>
      <c r="B5969">
        <v>1082.78</v>
      </c>
      <c r="C5969">
        <v>1113.6199999999999</v>
      </c>
      <c r="D5969">
        <v>1075.94</v>
      </c>
      <c r="E5969">
        <v>1108.53</v>
      </c>
    </row>
    <row r="5970" spans="1:5">
      <c r="A5970" s="1">
        <v>35192</v>
      </c>
      <c r="B5970">
        <v>1086.6600000000001</v>
      </c>
      <c r="C5970">
        <v>1094.97</v>
      </c>
      <c r="D5970">
        <v>1086.6600000000001</v>
      </c>
      <c r="E5970">
        <v>1093.0899999999999</v>
      </c>
    </row>
    <row r="5971" spans="1:5">
      <c r="A5971" s="1">
        <v>35191</v>
      </c>
      <c r="B5971">
        <v>1108</v>
      </c>
      <c r="C5971">
        <v>1108</v>
      </c>
      <c r="D5971">
        <v>1087.8599999999999</v>
      </c>
      <c r="E5971">
        <v>1088.22</v>
      </c>
    </row>
    <row r="5972" spans="1:5">
      <c r="A5972" s="1">
        <v>35188</v>
      </c>
      <c r="B5972">
        <v>1126.08</v>
      </c>
      <c r="C5972">
        <v>1127.99</v>
      </c>
      <c r="D5972">
        <v>1119.3399999999999</v>
      </c>
      <c r="E5972">
        <v>1119.48</v>
      </c>
    </row>
    <row r="5973" spans="1:5">
      <c r="A5973" s="1">
        <v>35187</v>
      </c>
      <c r="B5973">
        <v>1131.96</v>
      </c>
      <c r="C5973">
        <v>1132.05</v>
      </c>
      <c r="D5973">
        <v>1123.1500000000001</v>
      </c>
      <c r="E5973">
        <v>1132.05</v>
      </c>
    </row>
    <row r="5974" spans="1:5">
      <c r="A5974" s="1">
        <v>35186</v>
      </c>
      <c r="B5974">
        <v>1141.6500000000001</v>
      </c>
      <c r="C5974">
        <v>1141.6500000000001</v>
      </c>
      <c r="D5974">
        <v>1133.92</v>
      </c>
      <c r="E5974">
        <v>1137.8599999999999</v>
      </c>
    </row>
    <row r="5975" spans="1:5">
      <c r="A5975" s="1">
        <v>35185</v>
      </c>
      <c r="B5975">
        <v>1118.0999999999999</v>
      </c>
      <c r="C5975">
        <v>1118.23</v>
      </c>
      <c r="D5975">
        <v>1112.44</v>
      </c>
      <c r="E5975">
        <v>1114.3599999999999</v>
      </c>
    </row>
    <row r="5976" spans="1:5">
      <c r="A5976" s="1">
        <v>35184</v>
      </c>
      <c r="B5976">
        <v>1112.7</v>
      </c>
      <c r="C5976">
        <v>1118.69</v>
      </c>
      <c r="D5976">
        <v>1107.51</v>
      </c>
      <c r="E5976">
        <v>1118.3699999999999</v>
      </c>
    </row>
    <row r="5977" spans="1:5">
      <c r="A5977" s="1">
        <v>35181</v>
      </c>
      <c r="B5977">
        <v>1133.17</v>
      </c>
      <c r="C5977">
        <v>1133.17</v>
      </c>
      <c r="D5977">
        <v>1106.29</v>
      </c>
      <c r="E5977">
        <v>1123.6300000000001</v>
      </c>
    </row>
    <row r="5978" spans="1:5">
      <c r="A5978" s="1">
        <v>35180</v>
      </c>
      <c r="B5978">
        <v>1157.94</v>
      </c>
      <c r="C5978">
        <v>1160.1600000000001</v>
      </c>
      <c r="D5978">
        <v>1110.6099999999999</v>
      </c>
      <c r="E5978">
        <v>1120.82</v>
      </c>
    </row>
    <row r="5979" spans="1:5">
      <c r="A5979" s="1">
        <v>35179</v>
      </c>
      <c r="B5979">
        <v>1136.97</v>
      </c>
      <c r="C5979">
        <v>1145.1099999999999</v>
      </c>
      <c r="D5979">
        <v>1126.77</v>
      </c>
      <c r="E5979">
        <v>1145.1099999999999</v>
      </c>
    </row>
    <row r="5980" spans="1:5">
      <c r="A5980" s="1">
        <v>35178</v>
      </c>
      <c r="B5980">
        <v>1090.04</v>
      </c>
      <c r="C5980">
        <v>1100.51</v>
      </c>
      <c r="D5980">
        <v>1090.04</v>
      </c>
      <c r="E5980">
        <v>1095.82</v>
      </c>
    </row>
    <row r="5981" spans="1:5">
      <c r="A5981" s="1">
        <v>35177</v>
      </c>
      <c r="B5981">
        <v>1136.28</v>
      </c>
      <c r="C5981">
        <v>1136.28</v>
      </c>
      <c r="D5981">
        <v>1102.83</v>
      </c>
      <c r="E5981">
        <v>1106.93</v>
      </c>
    </row>
    <row r="5982" spans="1:5">
      <c r="A5982" s="1">
        <v>35174</v>
      </c>
      <c r="B5982">
        <v>1124.3</v>
      </c>
      <c r="C5982">
        <v>1142.26</v>
      </c>
      <c r="D5982">
        <v>1124.3</v>
      </c>
      <c r="E5982">
        <v>1131.74</v>
      </c>
    </row>
    <row r="5983" spans="1:5">
      <c r="A5983" s="1">
        <v>35173</v>
      </c>
      <c r="B5983">
        <v>1107.76</v>
      </c>
      <c r="C5983">
        <v>1124.93</v>
      </c>
      <c r="D5983">
        <v>1107.76</v>
      </c>
      <c r="E5983">
        <v>1121.68</v>
      </c>
    </row>
    <row r="5984" spans="1:5">
      <c r="A5984" s="1">
        <v>35172</v>
      </c>
      <c r="B5984">
        <v>1067.93</v>
      </c>
      <c r="C5984">
        <v>1096.28</v>
      </c>
      <c r="D5984">
        <v>1067.93</v>
      </c>
      <c r="E5984">
        <v>1096.28</v>
      </c>
    </row>
    <row r="5985" spans="1:5">
      <c r="A5985" s="1">
        <v>35171</v>
      </c>
      <c r="B5985">
        <v>1046.8</v>
      </c>
      <c r="C5985">
        <v>1060.8499999999999</v>
      </c>
      <c r="D5985">
        <v>1046.8</v>
      </c>
      <c r="E5985">
        <v>1058.71</v>
      </c>
    </row>
    <row r="5986" spans="1:5">
      <c r="A5986" s="1">
        <v>35170</v>
      </c>
      <c r="B5986">
        <v>1038.03</v>
      </c>
      <c r="C5986">
        <v>1050.48</v>
      </c>
      <c r="D5986">
        <v>1038.03</v>
      </c>
      <c r="E5986">
        <v>1046.45</v>
      </c>
    </row>
    <row r="5987" spans="1:5">
      <c r="A5987" s="1">
        <v>35167</v>
      </c>
      <c r="B5987">
        <v>1023.84</v>
      </c>
      <c r="C5987">
        <v>1033.17</v>
      </c>
      <c r="D5987">
        <v>1023.84</v>
      </c>
      <c r="E5987">
        <v>1032.19</v>
      </c>
    </row>
    <row r="5988" spans="1:5">
      <c r="A5988" s="1">
        <v>35166</v>
      </c>
      <c r="B5988">
        <v>1024.3699999999999</v>
      </c>
      <c r="C5988">
        <v>1026.52</v>
      </c>
      <c r="D5988">
        <v>1022.31</v>
      </c>
      <c r="E5988">
        <v>1025.18</v>
      </c>
    </row>
    <row r="5989" spans="1:5">
      <c r="A5989" s="1">
        <v>35165</v>
      </c>
      <c r="B5989">
        <v>1030.57</v>
      </c>
      <c r="C5989">
        <v>1035.79</v>
      </c>
      <c r="D5989">
        <v>1027.07</v>
      </c>
      <c r="E5989">
        <v>1029.28</v>
      </c>
    </row>
    <row r="5990" spans="1:5">
      <c r="A5990" s="1">
        <v>35164</v>
      </c>
      <c r="B5990">
        <v>1035.6099999999999</v>
      </c>
      <c r="C5990">
        <v>1041.05</v>
      </c>
      <c r="D5990">
        <v>1028.78</v>
      </c>
      <c r="E5990">
        <v>1029.07</v>
      </c>
    </row>
    <row r="5991" spans="1:5">
      <c r="A5991" s="1">
        <v>35163</v>
      </c>
      <c r="B5991">
        <v>1024.4000000000001</v>
      </c>
      <c r="C5991">
        <v>1034.72</v>
      </c>
      <c r="D5991">
        <v>1024.4000000000001</v>
      </c>
      <c r="E5991">
        <v>1032.1300000000001</v>
      </c>
    </row>
    <row r="5992" spans="1:5">
      <c r="A5992" s="1">
        <v>35159</v>
      </c>
      <c r="B5992">
        <v>1012.29</v>
      </c>
      <c r="C5992">
        <v>1012.29</v>
      </c>
      <c r="D5992">
        <v>1000.9</v>
      </c>
      <c r="E5992">
        <v>1010.94</v>
      </c>
    </row>
    <row r="5993" spans="1:5">
      <c r="A5993" s="1">
        <v>35158</v>
      </c>
      <c r="B5993">
        <v>1013.41</v>
      </c>
      <c r="C5993">
        <v>1019.09</v>
      </c>
      <c r="D5993">
        <v>1012.79</v>
      </c>
      <c r="E5993">
        <v>1013.47</v>
      </c>
    </row>
    <row r="5994" spans="1:5">
      <c r="A5994" s="1">
        <v>35157</v>
      </c>
      <c r="B5994">
        <v>996.07</v>
      </c>
      <c r="C5994">
        <v>1005.68</v>
      </c>
      <c r="D5994">
        <v>996.07</v>
      </c>
      <c r="E5994">
        <v>1003.28</v>
      </c>
    </row>
    <row r="5995" spans="1:5">
      <c r="A5995" s="1">
        <v>35156</v>
      </c>
      <c r="B5995">
        <v>988.33</v>
      </c>
      <c r="C5995">
        <v>995.01</v>
      </c>
      <c r="D5995">
        <v>988.33</v>
      </c>
      <c r="E5995">
        <v>994.8</v>
      </c>
    </row>
    <row r="5996" spans="1:5">
      <c r="A5996" s="1">
        <v>35153</v>
      </c>
      <c r="B5996">
        <v>998.16</v>
      </c>
      <c r="C5996">
        <v>998.16</v>
      </c>
      <c r="D5996">
        <v>985.3</v>
      </c>
      <c r="E5996">
        <v>985.3</v>
      </c>
    </row>
    <row r="5997" spans="1:5">
      <c r="A5997" s="1">
        <v>35152</v>
      </c>
      <c r="B5997">
        <v>976.91</v>
      </c>
      <c r="C5997">
        <v>997.32</v>
      </c>
      <c r="D5997">
        <v>976.91</v>
      </c>
      <c r="E5997">
        <v>997.32</v>
      </c>
    </row>
    <row r="5998" spans="1:5">
      <c r="A5998" s="1">
        <v>35151</v>
      </c>
      <c r="B5998">
        <v>965.84</v>
      </c>
      <c r="C5998">
        <v>975.6</v>
      </c>
      <c r="D5998">
        <v>965.84</v>
      </c>
      <c r="E5998">
        <v>974.17</v>
      </c>
    </row>
    <row r="5999" spans="1:5">
      <c r="A5999" s="1">
        <v>35150</v>
      </c>
      <c r="B5999">
        <v>952.87</v>
      </c>
      <c r="C5999">
        <v>958.58</v>
      </c>
      <c r="D5999">
        <v>949.28</v>
      </c>
      <c r="E5999">
        <v>957.14</v>
      </c>
    </row>
    <row r="6000" spans="1:5">
      <c r="A6000" s="1">
        <v>35149</v>
      </c>
      <c r="B6000">
        <v>956.89</v>
      </c>
      <c r="C6000">
        <v>957.19</v>
      </c>
      <c r="D6000">
        <v>952.25</v>
      </c>
      <c r="E6000">
        <v>953.98</v>
      </c>
    </row>
    <row r="6001" spans="1:5">
      <c r="A6001" s="1">
        <v>35146</v>
      </c>
      <c r="B6001">
        <v>962.34</v>
      </c>
      <c r="C6001">
        <v>962.34</v>
      </c>
      <c r="D6001">
        <v>950.07</v>
      </c>
      <c r="E6001">
        <v>956.11</v>
      </c>
    </row>
    <row r="6002" spans="1:5">
      <c r="A6002" s="1">
        <v>35145</v>
      </c>
      <c r="B6002">
        <v>957.88</v>
      </c>
      <c r="C6002">
        <v>967.75</v>
      </c>
      <c r="D6002">
        <v>957.88</v>
      </c>
      <c r="E6002">
        <v>965.57</v>
      </c>
    </row>
    <row r="6003" spans="1:5">
      <c r="A6003" s="1">
        <v>35143</v>
      </c>
      <c r="B6003">
        <v>961.12</v>
      </c>
      <c r="C6003">
        <v>964.08</v>
      </c>
      <c r="D6003">
        <v>945.07</v>
      </c>
      <c r="E6003">
        <v>947.09</v>
      </c>
    </row>
    <row r="6004" spans="1:5">
      <c r="A6004" s="1">
        <v>35142</v>
      </c>
      <c r="B6004">
        <v>977.71</v>
      </c>
      <c r="C6004">
        <v>977.71</v>
      </c>
      <c r="D6004">
        <v>961.37</v>
      </c>
      <c r="E6004">
        <v>962.09</v>
      </c>
    </row>
    <row r="6005" spans="1:5">
      <c r="A6005" s="1">
        <v>35139</v>
      </c>
      <c r="B6005">
        <v>989.55</v>
      </c>
      <c r="C6005">
        <v>989.98</v>
      </c>
      <c r="D6005">
        <v>981.67</v>
      </c>
      <c r="E6005">
        <v>981.87</v>
      </c>
    </row>
    <row r="6006" spans="1:5">
      <c r="A6006" s="1">
        <v>35138</v>
      </c>
      <c r="B6006">
        <v>993.72</v>
      </c>
      <c r="C6006">
        <v>1002.68</v>
      </c>
      <c r="D6006">
        <v>990.41</v>
      </c>
      <c r="E6006">
        <v>991.14</v>
      </c>
    </row>
    <row r="6007" spans="1:5">
      <c r="A6007" s="1">
        <v>35137</v>
      </c>
      <c r="B6007">
        <v>973.75</v>
      </c>
      <c r="C6007">
        <v>992.54</v>
      </c>
      <c r="D6007">
        <v>972.77</v>
      </c>
      <c r="E6007">
        <v>992.14</v>
      </c>
    </row>
    <row r="6008" spans="1:5">
      <c r="A6008" s="1">
        <v>35136</v>
      </c>
      <c r="B6008">
        <v>974.71</v>
      </c>
      <c r="C6008">
        <v>976.46</v>
      </c>
      <c r="D6008">
        <v>969.15</v>
      </c>
      <c r="E6008">
        <v>976.22</v>
      </c>
    </row>
    <row r="6009" spans="1:5">
      <c r="A6009" s="1">
        <v>35135</v>
      </c>
      <c r="B6009">
        <v>981.16</v>
      </c>
      <c r="C6009">
        <v>981.16</v>
      </c>
      <c r="D6009">
        <v>966.28</v>
      </c>
      <c r="E6009">
        <v>975.26</v>
      </c>
    </row>
    <row r="6010" spans="1:5">
      <c r="A6010" s="1">
        <v>35132</v>
      </c>
      <c r="B6010">
        <v>993.93</v>
      </c>
      <c r="C6010">
        <v>993.93</v>
      </c>
      <c r="D6010">
        <v>981.6</v>
      </c>
      <c r="E6010">
        <v>988.62</v>
      </c>
    </row>
    <row r="6011" spans="1:5">
      <c r="A6011" s="1">
        <v>35131</v>
      </c>
      <c r="B6011">
        <v>1005.06</v>
      </c>
      <c r="C6011">
        <v>1010.5</v>
      </c>
      <c r="D6011">
        <v>998.45</v>
      </c>
      <c r="E6011">
        <v>998.45</v>
      </c>
    </row>
    <row r="6012" spans="1:5">
      <c r="A6012" s="1">
        <v>35130</v>
      </c>
      <c r="B6012">
        <v>999.67</v>
      </c>
      <c r="C6012">
        <v>1003.72</v>
      </c>
      <c r="D6012">
        <v>997.86</v>
      </c>
      <c r="E6012">
        <v>1002.91</v>
      </c>
    </row>
    <row r="6013" spans="1:5">
      <c r="A6013" s="1">
        <v>35128</v>
      </c>
      <c r="B6013">
        <v>1000.58</v>
      </c>
      <c r="C6013">
        <v>1002.41</v>
      </c>
      <c r="D6013">
        <v>996.51</v>
      </c>
      <c r="E6013">
        <v>998.84</v>
      </c>
    </row>
    <row r="6014" spans="1:5">
      <c r="A6014" s="1">
        <v>35125</v>
      </c>
      <c r="B6014">
        <v>994.66</v>
      </c>
      <c r="C6014">
        <v>1002.19</v>
      </c>
      <c r="D6014">
        <v>989.78</v>
      </c>
      <c r="E6014">
        <v>999.47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I26"/>
  <sheetViews>
    <sheetView showGridLines="0" tabSelected="1" workbookViewId="0">
      <selection activeCell="G1" sqref="G1"/>
    </sheetView>
  </sheetViews>
  <sheetFormatPr defaultRowHeight="15"/>
  <cols>
    <col min="1" max="1" width="9.85546875" bestFit="1" customWidth="1"/>
    <col min="2" max="2" width="8" customWidth="1"/>
    <col min="3" max="3" width="13.140625" bestFit="1" customWidth="1"/>
    <col min="4" max="4" width="12.5703125" bestFit="1" customWidth="1"/>
    <col min="5" max="5" width="12.5703125" customWidth="1"/>
    <col min="6" max="6" width="13.7109375" bestFit="1" customWidth="1"/>
    <col min="8" max="8" width="21.42578125" bestFit="1" customWidth="1"/>
  </cols>
  <sheetData>
    <row r="1" spans="1:9">
      <c r="A1" s="3" t="s">
        <v>0</v>
      </c>
      <c r="B1" s="3" t="s">
        <v>4</v>
      </c>
      <c r="C1" s="3" t="s">
        <v>6</v>
      </c>
      <c r="D1" s="3" t="s">
        <v>7</v>
      </c>
      <c r="E1" s="3" t="s">
        <v>8</v>
      </c>
      <c r="F1" s="3" t="s">
        <v>9</v>
      </c>
    </row>
    <row r="2" spans="1:9">
      <c r="A2" s="4">
        <v>35153</v>
      </c>
      <c r="B2" s="5">
        <v>985.3</v>
      </c>
      <c r="C2" s="5"/>
      <c r="D2" s="5"/>
      <c r="E2" s="5"/>
      <c r="F2" s="5"/>
    </row>
    <row r="3" spans="1:9">
      <c r="A3" s="4">
        <v>35520</v>
      </c>
      <c r="B3" s="5">
        <v>968.3</v>
      </c>
      <c r="C3" s="6">
        <f>(B3/B2)^(1/1)-1</f>
        <v>-1.72536283365472E-2</v>
      </c>
      <c r="D3" s="5"/>
      <c r="E3" s="5"/>
      <c r="F3" s="5"/>
    </row>
    <row r="4" spans="1:9">
      <c r="A4" s="4">
        <v>35885</v>
      </c>
      <c r="B4" s="5">
        <v>1116.9000000000001</v>
      </c>
      <c r="C4" s="7">
        <f>(B4/B3)^(1/1)-1</f>
        <v>0.153464835278323</v>
      </c>
      <c r="D4" s="5"/>
      <c r="E4" s="5"/>
      <c r="F4" s="5"/>
    </row>
    <row r="5" spans="1:9" ht="15.75">
      <c r="A5" s="4">
        <v>36250</v>
      </c>
      <c r="B5" s="5">
        <v>1078.05</v>
      </c>
      <c r="C5" s="6">
        <f t="shared" ref="C5:C26" si="0">(B5/B4)^(1/1)-1</f>
        <v>-3.4783776524308418E-2</v>
      </c>
      <c r="D5" s="7">
        <f>(B5/B2)^(1/3)-1</f>
        <v>3.0441814532026878E-2</v>
      </c>
      <c r="E5" s="5"/>
      <c r="F5" s="5"/>
      <c r="H5" s="10" t="s">
        <v>10</v>
      </c>
      <c r="I5" s="10"/>
    </row>
    <row r="6" spans="1:9">
      <c r="A6" s="4">
        <v>36616</v>
      </c>
      <c r="B6" s="5">
        <v>1528.45</v>
      </c>
      <c r="C6" s="7">
        <f t="shared" si="0"/>
        <v>0.41779138258893389</v>
      </c>
      <c r="D6" s="7">
        <f t="shared" ref="D6:D26" si="1">(B6/B3)^(1/3)-1</f>
        <v>0.1643416548144534</v>
      </c>
      <c r="E6" s="5"/>
      <c r="F6" s="5"/>
      <c r="H6" s="5" t="s">
        <v>11</v>
      </c>
      <c r="I6" s="9">
        <f>AVERAGE(C3:C26)</f>
        <v>0.12985019558431174</v>
      </c>
    </row>
    <row r="7" spans="1:9">
      <c r="A7" s="4">
        <v>36980</v>
      </c>
      <c r="B7" s="5">
        <v>1148.2</v>
      </c>
      <c r="C7" s="6">
        <f t="shared" si="0"/>
        <v>-0.2487814452549969</v>
      </c>
      <c r="D7" s="7">
        <f t="shared" si="1"/>
        <v>9.2554048624409191E-3</v>
      </c>
      <c r="E7" s="7">
        <f>(B7/B2)^(1/5)-1</f>
        <v>3.1073943750942412E-2</v>
      </c>
      <c r="F7" s="5"/>
      <c r="H7" s="5" t="s">
        <v>12</v>
      </c>
      <c r="I7" s="9">
        <f>AVERAGE(D5:D26)</f>
        <v>0.11744790968511244</v>
      </c>
    </row>
    <row r="8" spans="1:9">
      <c r="A8" s="4">
        <v>37343</v>
      </c>
      <c r="B8" s="5">
        <v>1129.55</v>
      </c>
      <c r="C8" s="6">
        <f t="shared" si="0"/>
        <v>-1.6242814840620179E-2</v>
      </c>
      <c r="D8" s="7">
        <f t="shared" si="1"/>
        <v>1.5676767763719957E-2</v>
      </c>
      <c r="E8" s="7">
        <f t="shared" ref="E8:E26" si="2">(B8/B3)^(1/5)-1</f>
        <v>3.1285960799576795E-2</v>
      </c>
      <c r="F8" s="5"/>
      <c r="H8" s="5" t="s">
        <v>13</v>
      </c>
      <c r="I8" s="9">
        <f>AVERAGE(E7:E26)</f>
        <v>0.11589886606543801</v>
      </c>
    </row>
    <row r="9" spans="1:9">
      <c r="A9" s="4">
        <v>37711</v>
      </c>
      <c r="B9" s="5">
        <v>978.2</v>
      </c>
      <c r="C9" s="6">
        <f t="shared" si="0"/>
        <v>-0.13399141250940627</v>
      </c>
      <c r="D9" s="6">
        <f t="shared" si="1"/>
        <v>-0.13822847325236609</v>
      </c>
      <c r="E9" s="6">
        <f t="shared" si="2"/>
        <v>-2.6171067051722896E-2</v>
      </c>
      <c r="F9" s="5"/>
      <c r="H9" s="5" t="s">
        <v>14</v>
      </c>
      <c r="I9" s="9">
        <f>AVERAGE(F12:F26)</f>
        <v>0.13046527312327102</v>
      </c>
    </row>
    <row r="10" spans="1:9">
      <c r="A10" s="4">
        <v>38077</v>
      </c>
      <c r="B10" s="5">
        <v>1771.9</v>
      </c>
      <c r="C10" s="7">
        <f t="shared" si="0"/>
        <v>0.81138826415865872</v>
      </c>
      <c r="D10" s="7">
        <f t="shared" si="1"/>
        <v>0.15559917166647019</v>
      </c>
      <c r="E10" s="7">
        <f t="shared" si="2"/>
        <v>0.10448560717563349</v>
      </c>
      <c r="F10" s="5"/>
    </row>
    <row r="11" spans="1:9">
      <c r="A11" s="4">
        <v>38442</v>
      </c>
      <c r="B11" s="5">
        <v>2035.65</v>
      </c>
      <c r="C11" s="7">
        <f t="shared" si="0"/>
        <v>0.14885151532253516</v>
      </c>
      <c r="D11" s="7">
        <f t="shared" si="1"/>
        <v>0.21693080045751012</v>
      </c>
      <c r="E11" s="7">
        <f t="shared" si="2"/>
        <v>5.8986380312358033E-2</v>
      </c>
      <c r="F11" s="5"/>
    </row>
    <row r="12" spans="1:9">
      <c r="A12" s="4">
        <v>38807</v>
      </c>
      <c r="B12" s="5">
        <v>3402.55</v>
      </c>
      <c r="C12" s="7">
        <f t="shared" si="0"/>
        <v>0.67148085378134748</v>
      </c>
      <c r="D12" s="7">
        <f t="shared" si="1"/>
        <v>0.515161590692361</v>
      </c>
      <c r="E12" s="7">
        <f t="shared" si="2"/>
        <v>0.24267452307499515</v>
      </c>
      <c r="F12" s="7">
        <f>(B12/B2)^(1/10)-1</f>
        <v>0.13194051138112228</v>
      </c>
    </row>
    <row r="13" spans="1:9">
      <c r="A13" s="4">
        <v>39171</v>
      </c>
      <c r="B13" s="5">
        <v>3821.55</v>
      </c>
      <c r="C13" s="7">
        <f t="shared" si="0"/>
        <v>0.12314293691496081</v>
      </c>
      <c r="D13" s="7">
        <f t="shared" si="1"/>
        <v>0.2920126901809319</v>
      </c>
      <c r="E13" s="7">
        <f t="shared" si="2"/>
        <v>0.27604743019672418</v>
      </c>
      <c r="F13" s="7">
        <f t="shared" ref="F13:F26" si="3">(B13/B3)^(1/10)-1</f>
        <v>0.14715726911189453</v>
      </c>
    </row>
    <row r="14" spans="1:9">
      <c r="A14" s="4">
        <v>39538</v>
      </c>
      <c r="B14" s="5">
        <v>4734.5</v>
      </c>
      <c r="C14" s="7">
        <f t="shared" si="0"/>
        <v>0.23889521267548508</v>
      </c>
      <c r="D14" s="7">
        <f t="shared" si="1"/>
        <v>0.32492207811980878</v>
      </c>
      <c r="E14" s="7">
        <f t="shared" si="2"/>
        <v>0.37078483909799576</v>
      </c>
      <c r="F14" s="7">
        <f t="shared" si="3"/>
        <v>0.15538302616945043</v>
      </c>
    </row>
    <row r="15" spans="1:9">
      <c r="A15" s="4">
        <v>39903</v>
      </c>
      <c r="B15" s="5">
        <v>3020.95</v>
      </c>
      <c r="C15" s="6">
        <f t="shared" si="0"/>
        <v>-0.36192839793008769</v>
      </c>
      <c r="D15" s="6">
        <f t="shared" si="1"/>
        <v>-3.8875442811556526E-2</v>
      </c>
      <c r="E15" s="7">
        <f t="shared" si="2"/>
        <v>0.11260463754440408</v>
      </c>
      <c r="F15" s="7">
        <f t="shared" si="3"/>
        <v>0.10853768932078123</v>
      </c>
    </row>
    <row r="16" spans="1:9">
      <c r="A16" s="4">
        <v>40268</v>
      </c>
      <c r="B16" s="5">
        <v>5249.1</v>
      </c>
      <c r="C16" s="7">
        <f t="shared" si="0"/>
        <v>0.73756599745113305</v>
      </c>
      <c r="D16" s="7">
        <f t="shared" si="1"/>
        <v>0.1115997321767277</v>
      </c>
      <c r="E16" s="7">
        <f t="shared" si="2"/>
        <v>0.20858262780431702</v>
      </c>
      <c r="F16" s="7">
        <f t="shared" si="3"/>
        <v>0.13131451963054519</v>
      </c>
    </row>
    <row r="17" spans="1:6">
      <c r="A17" s="4">
        <v>40633</v>
      </c>
      <c r="B17" s="5">
        <v>5833.75</v>
      </c>
      <c r="C17" s="7">
        <f t="shared" si="0"/>
        <v>0.11138099864738704</v>
      </c>
      <c r="D17" s="7">
        <f t="shared" si="1"/>
        <v>7.2073508093163818E-2</v>
      </c>
      <c r="E17" s="7">
        <f t="shared" si="2"/>
        <v>0.11385500233953971</v>
      </c>
      <c r="F17" s="7">
        <f t="shared" si="3"/>
        <v>0.17650296804002386</v>
      </c>
    </row>
    <row r="18" spans="1:6">
      <c r="A18" s="4">
        <v>40998</v>
      </c>
      <c r="B18" s="5">
        <v>5295.55</v>
      </c>
      <c r="C18" s="6">
        <f t="shared" si="0"/>
        <v>-9.2256267409470682E-2</v>
      </c>
      <c r="D18" s="7">
        <f t="shared" si="1"/>
        <v>0.20574604268621699</v>
      </c>
      <c r="E18" s="7">
        <f t="shared" si="2"/>
        <v>6.7417467325162406E-2</v>
      </c>
      <c r="F18" s="7">
        <f t="shared" si="3"/>
        <v>0.16707982423113177</v>
      </c>
    </row>
    <row r="19" spans="1:6">
      <c r="A19" s="4">
        <v>41361</v>
      </c>
      <c r="B19" s="5">
        <v>5682.55</v>
      </c>
      <c r="C19" s="8">
        <f t="shared" si="0"/>
        <v>7.3080227738384185E-2</v>
      </c>
      <c r="D19" s="7">
        <f t="shared" si="1"/>
        <v>2.6800661351443544E-2</v>
      </c>
      <c r="E19" s="7">
        <f t="shared" si="2"/>
        <v>3.7179272345263081E-2</v>
      </c>
      <c r="F19" s="7">
        <f t="shared" si="3"/>
        <v>0.19237142785189953</v>
      </c>
    </row>
    <row r="20" spans="1:6">
      <c r="A20" s="4">
        <v>41729</v>
      </c>
      <c r="B20" s="5">
        <v>6704.2</v>
      </c>
      <c r="C20" s="7">
        <f t="shared" si="0"/>
        <v>0.17978724340304963</v>
      </c>
      <c r="D20" s="7">
        <f t="shared" si="1"/>
        <v>4.7449392637833432E-2</v>
      </c>
      <c r="E20" s="7">
        <f t="shared" si="2"/>
        <v>0.17284517324692539</v>
      </c>
      <c r="F20" s="7">
        <f t="shared" si="3"/>
        <v>0.14232787713339956</v>
      </c>
    </row>
    <row r="21" spans="1:6">
      <c r="A21" s="4">
        <v>42094</v>
      </c>
      <c r="B21" s="5">
        <v>8491</v>
      </c>
      <c r="C21" s="7">
        <f t="shared" si="0"/>
        <v>0.26651949524178886</v>
      </c>
      <c r="D21" s="7">
        <f t="shared" si="1"/>
        <v>0.17044027088352043</v>
      </c>
      <c r="E21" s="7">
        <f t="shared" si="2"/>
        <v>0.1009682601640578</v>
      </c>
      <c r="F21" s="7">
        <f t="shared" si="3"/>
        <v>0.15352118012554228</v>
      </c>
    </row>
    <row r="22" spans="1:6">
      <c r="A22" s="4">
        <v>42460</v>
      </c>
      <c r="B22" s="5">
        <v>7738.4</v>
      </c>
      <c r="C22" s="6">
        <f t="shared" si="0"/>
        <v>-8.863502532092804E-2</v>
      </c>
      <c r="D22" s="7">
        <f t="shared" si="1"/>
        <v>0.10841561754589124</v>
      </c>
      <c r="E22" s="7">
        <f t="shared" si="2"/>
        <v>5.813400681483949E-2</v>
      </c>
      <c r="F22" s="7">
        <f t="shared" si="3"/>
        <v>8.5637074088891652E-2</v>
      </c>
    </row>
    <row r="23" spans="1:6">
      <c r="A23" s="4">
        <v>42825</v>
      </c>
      <c r="B23" s="5">
        <v>9173.75</v>
      </c>
      <c r="C23" s="7">
        <f t="shared" si="0"/>
        <v>0.18548407939625777</v>
      </c>
      <c r="D23" s="7">
        <f t="shared" si="1"/>
        <v>0.11019682164443045</v>
      </c>
      <c r="E23" s="7">
        <f t="shared" si="2"/>
        <v>0.11616182723337798</v>
      </c>
      <c r="F23" s="7">
        <f t="shared" si="3"/>
        <v>9.1517581512307933E-2</v>
      </c>
    </row>
    <row r="24" spans="1:6">
      <c r="A24" s="4">
        <v>43187</v>
      </c>
      <c r="B24" s="5">
        <v>10113.700000000001</v>
      </c>
      <c r="C24" s="7">
        <f t="shared" si="0"/>
        <v>0.10246082572557569</v>
      </c>
      <c r="D24" s="7">
        <f t="shared" si="1"/>
        <v>6.0027361417227088E-2</v>
      </c>
      <c r="E24" s="7">
        <f t="shared" si="2"/>
        <v>0.12220799975226848</v>
      </c>
      <c r="F24" s="7">
        <f t="shared" si="3"/>
        <v>7.8856281718325594E-2</v>
      </c>
    </row>
    <row r="25" spans="1:6">
      <c r="A25" s="4">
        <v>43553</v>
      </c>
      <c r="B25" s="5">
        <v>11623.9</v>
      </c>
      <c r="C25" s="7">
        <f t="shared" si="0"/>
        <v>0.14932220651195882</v>
      </c>
      <c r="D25" s="7">
        <f t="shared" si="1"/>
        <v>0.14524981450771368</v>
      </c>
      <c r="E25" s="7">
        <f t="shared" si="2"/>
        <v>0.11635155247743434</v>
      </c>
      <c r="F25" s="7">
        <f t="shared" si="3"/>
        <v>0.14424976730164563</v>
      </c>
    </row>
    <row r="26" spans="1:6">
      <c r="A26" s="4">
        <v>43921</v>
      </c>
      <c r="B26" s="5">
        <v>8597.75</v>
      </c>
      <c r="C26" s="6">
        <f t="shared" si="0"/>
        <v>-0.2603386126859315</v>
      </c>
      <c r="D26" s="6">
        <f t="shared" si="1"/>
        <v>-2.1383266897494924E-2</v>
      </c>
      <c r="E26" s="7">
        <f t="shared" si="2"/>
        <v>2.5018769046671885E-3</v>
      </c>
      <c r="F26" s="7">
        <f t="shared" si="3"/>
        <v>5.0582099232103772E-2</v>
      </c>
    </row>
  </sheetData>
  <mergeCells count="1">
    <mergeCell ref="H5:I5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NIFTY 50_Data</vt:lpstr>
      <vt:lpstr>Rolling Returns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Vishal Sirvi</dc:creator>
  <cp:lastModifiedBy>Sanjeel Kothari</cp:lastModifiedBy>
  <dcterms:created xsi:type="dcterms:W3CDTF">2020-05-07T05:38:49Z</dcterms:created>
  <dcterms:modified xsi:type="dcterms:W3CDTF">2020-05-07T07:10:16Z</dcterms:modified>
</cp:coreProperties>
</file>